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D:\FineReport_10.0\webapps\webroot\WEB-INF\reportlets\"/>
    </mc:Choice>
  </mc:AlternateContent>
  <xr:revisionPtr revIDLastSave="0" documentId="13_ncr:1_{32D6DEE2-C26C-44B1-8FC2-E0F873014A41}" xr6:coauthVersionLast="45" xr6:coauthVersionMax="45" xr10:uidLastSave="{00000000-0000-0000-0000-000000000000}"/>
  <bookViews>
    <workbookView xWindow="14772" yWindow="2616" windowWidth="7644" windowHeight="8964" xr2:uid="{00000000-000D-0000-FFFF-FFFF00000000}"/>
  </bookViews>
  <sheets>
    <sheet name="Sheet3" sheetId="3" r:id="rId1"/>
  </sheets>
  <definedNames>
    <definedName name="_xlnm._FilterDatabase" localSheetId="0" hidden="1">Sheet3!$G$1:$G$1748</definedName>
  </definedNames>
  <calcPr calcId="181029"/>
</workbook>
</file>

<file path=xl/calcChain.xml><?xml version="1.0" encoding="utf-8"?>
<calcChain xmlns="http://schemas.openxmlformats.org/spreadsheetml/2006/main">
  <c r="J29" i="3" l="1"/>
  <c r="F1748" i="3" l="1"/>
  <c r="F1747" i="3"/>
</calcChain>
</file>

<file path=xl/sharedStrings.xml><?xml version="1.0" encoding="utf-8"?>
<sst xmlns="http://schemas.openxmlformats.org/spreadsheetml/2006/main" count="7028" uniqueCount="2641">
  <si>
    <t>商品名</t>
  </si>
  <si>
    <t>价格</t>
  </si>
  <si>
    <t>店铺</t>
  </si>
  <si>
    <t>销量</t>
  </si>
  <si>
    <t>【礼券】GODIVA歌帝梵中秋限量版礼盒组合装巧克力月饼形糕点送礼</t>
  </si>
  <si>
    <t>知味观清风揽月中秋广式月饼礼盒装流心奶黄高档团购批发送礼礼品</t>
  </si>
  <si>
    <t>中秋月饼提篮礼盒装中秋节礼品冰皮五仁散装多口味大月饼送礼团购</t>
  </si>
  <si>
    <t>amalee艾玛琳燕窝月饼礼盒装散装流心奶黄多口味广式中秋送礼高档</t>
  </si>
  <si>
    <t>中秋月饼礼盒装广式五仁椰蓉蛋黄豆沙酥月饼散装多口味送礼品老式</t>
  </si>
  <si>
    <t>amalee艾玛琳燕窝月饼礼盒装散装广式多口味流心奶黄中秋送礼高档</t>
  </si>
  <si>
    <t>恒宝月饼礼盒装散装广式多口味中秋节双黄蛋黄莲蓉香港送礼大高档</t>
  </si>
  <si>
    <t>猫山王榴莲冰皮月饼礼盒装 中秋节高端流心网红水果月饼送人礼品</t>
  </si>
  <si>
    <t>三山五园联名款颐和园中秋流心奶黄月饼礼盒装台式酥皮月饼送礼</t>
  </si>
  <si>
    <t>高档中秋节手工台式酥皮流心奶黄散装多口味月饼送礼品团购礼盒装</t>
  </si>
  <si>
    <t>稻香村月饼礼盒上品官礼880g中秋节月饼礼盒公司送礼团购礼品</t>
  </si>
  <si>
    <t>美心月饼流心奶黄月饼礼盒中秋送礼香港正宗进口港版流心式蛋黄装</t>
  </si>
  <si>
    <t>三山五园联名中秋流心奶黄月饼礼盒装送礼颐和园台式酥皮月饼高档</t>
  </si>
  <si>
    <t>恒宝月饼礼盒装散装广式多口味香港中秋节双黄莲蓉蛋黄送礼大高档</t>
  </si>
  <si>
    <t>中国香港美心流心奶黄月饼礼盒中秋送礼进口港式特产奶黄蛋黄流沙</t>
  </si>
  <si>
    <t>月饼礼盒装酥心意燕窝奶黄流心多口味高档礼品团购中秋节月饼送礼</t>
  </si>
  <si>
    <t>稻香村月饼礼盒装送礼高档三层广式双蛋黄莲蓉五仁多口味顺丰包邮</t>
  </si>
  <si>
    <t>元祖月饼券票298型元祖雪月饼198-680中秋冰淇淋月饼礼券提货券</t>
  </si>
  <si>
    <t>稻香村月饼礼盒装广式蛋黄莲蓉京式五仁豆沙多口味散装中秋节特产</t>
  </si>
  <si>
    <t>帝辉中秋节广东广式多口味五仁鲍鱼双蛋黄莲蓉月饼礼盒装高档送礼</t>
  </si>
  <si>
    <t>一方善土中秋节广式燕窝冰皮月饼企业定制团购榴莲奶黄茶礼盒送礼</t>
  </si>
  <si>
    <t>大耳蔡月饼礼盒装中秋节礼品高端档广式燕窝奶黄流心月饼团购送礼</t>
  </si>
  <si>
    <t>稻香村月饼礼盒装蛋黄莲蓉五仁豆沙多口味广式老式中秋节送礼礼品</t>
  </si>
  <si>
    <t>美心月饼券票流心奶黄月饼礼盒中秋礼品提货券全国通用可发实物</t>
  </si>
  <si>
    <t>高档中秋节手工台式酥皮台湾大月饼散装多口味送礼团购三层礼盒装</t>
  </si>
  <si>
    <t>金尊月饼中秋节广式双黄莲蓉蛋黄礼盒装铁盒铁罐送礼散装多口味</t>
  </si>
  <si>
    <t>帝辉广东广式中秋节七星伴月月饼礼盒装送礼铁盒双蛋黄莲蓉多口味</t>
  </si>
  <si>
    <t>稻香村稻香盛世双层蛋黄月饼礼盒装广式糕点特产中秋节团购送礼品</t>
  </si>
  <si>
    <t>稻香村月饼双层礼盒装蛋黄莲蓉京式五仁多口味散装中秋特产送礼袋</t>
  </si>
  <si>
    <t>利口福广州酒家月饼双黄白莲蓉中秋月饼广式月饼750g礼盒装送礼</t>
  </si>
  <si>
    <t>郭师傅厂家直销广式月饼 断货王 经典叉烧皇月饼筒装 （187.5g*4)</t>
  </si>
  <si>
    <t>amalee艾玛琳燕窝月饼流心奶黄散装网红多口味中秋节礼盒装送礼</t>
  </si>
  <si>
    <t>金九月饼2斤五仁金腿 广东吴川金九大月饼五仁火腿2斤装礼盒团购</t>
  </si>
  <si>
    <t>高档燕窝奶黄流心月饼网红散装多口味中秋节送礼品团购定制礼盒装</t>
  </si>
  <si>
    <t>现货猫山王榴莲冰皮月饼顺丰包邮 中秋礼品送礼月饼礼盒装60g*6只</t>
  </si>
  <si>
    <t>金尊广式广东中秋节蛋黄莲蓉月饼豆沙水果多口味铁盒礼盒送礼散装</t>
  </si>
  <si>
    <t>流心奶黄月饼 高端礼盒装中秋送礼港式广式流心 蛋黄点心休闲零食</t>
  </si>
  <si>
    <t>中国香港美心流心奶黄月饼8个礼盒装流沙蛋黄港式进口送礼品中秋</t>
  </si>
  <si>
    <t>中国香港美心双黄白莲蓉月饼礼盒装进口蛋黄顺丰港式中秋礼品送礼</t>
  </si>
  <si>
    <t>杏花楼月饼券 248型花色提篮票中秋广式月饼礼盒提货券 上海使用</t>
  </si>
  <si>
    <t>昆明冠生园云腿月饼80gX10枚老字号中秋火腿月饼云腿酥皮月饼散装</t>
  </si>
  <si>
    <t>北京稻香村中秋礼品广式椰蓉双蛋黄莲蓉红豆沙月饼礼盒装送礼传统</t>
  </si>
  <si>
    <t>网红广州酒家顺丰飞机月饼礼盒装中秋节送礼蛋黄莲蓉豆沙汽车广式</t>
  </si>
  <si>
    <t>中国香港美心粒粒初雪16口味冰皮月饼礼盒水果进口港式中秋送礼</t>
  </si>
  <si>
    <t>益食代中秋礼品手工燕窝流心奶黄高档礼盒装送礼台式酥皮月饼礼盒</t>
  </si>
  <si>
    <t>礼券中秋节月饼券礼盒提货券498型10选1提货卡团购送礼全国通用</t>
  </si>
  <si>
    <t>美心月饼流心奶黄月饼8个礼盒装中秋送礼高档2020香港港版</t>
  </si>
  <si>
    <t>哈根达斯月饼券七星伴月498型中秋礼盒冰淇淋月饼提货券全国使用</t>
  </si>
  <si>
    <t>【金九伍仁金腿大月饼2斤】吴川广式五仁火腿广东湛江传统礼盒</t>
  </si>
  <si>
    <t>哈根达斯月饼券月饼票 七星伴月 498型 礼盒提货券 全国用 包邮</t>
  </si>
  <si>
    <t>珍尚品中秋月饼礼盒装燕窝月饼榴莲多口味高档送礼可团购定制logo</t>
  </si>
  <si>
    <t>卡玛王子月饼礼盒装 送礼中秋手工酥皮蛋黄莲蓉多口味金沙千层月</t>
  </si>
  <si>
    <t>席裕燕窝中秋礼品台式纯手工流心奶黄高档礼盒装送礼酥皮月饼礼盒</t>
  </si>
  <si>
    <t>杏花楼花色提篮广式月饼礼盒装中秋送礼上海多口味大月饼莲蓉椰蓉</t>
  </si>
  <si>
    <t>华美冰皮月饼礼盒装散装广式多口味中秋节水果蛋黄流心送礼团购</t>
  </si>
  <si>
    <t>华美冰皮月饼礼盒装散装广式多口味流心水果蛋黄中秋节送礼团购</t>
  </si>
  <si>
    <t>帝辉中秋高档月饼礼盒装蛋黄莲蓉鲍鱼广东广式多口味五仁送礼团购</t>
  </si>
  <si>
    <t>哈根达斯月饼券玲珑心意268型中秋礼盒冰淇淋月饼提货券全国使用</t>
  </si>
  <si>
    <t>吉丽柏雅高档多口味那么大月饼礼盒装中秋节博饼礼盒送礼创意团购</t>
  </si>
  <si>
    <t>知味观流心奶黄月饼礼盒装网红芝士送礼礼品中秋节蛋黄流沙酥团购</t>
  </si>
  <si>
    <t>南台月家庭装手工酥皮月饼多口味莲蓉蛋黄肉松云腿中秋月饼袋装</t>
  </si>
  <si>
    <t>大月饼礼盒装团购定制logo广式蛋黄莲蓉五仁奶黄流心中秋节送礼品</t>
  </si>
  <si>
    <t>酥大花台式手工酥皮散装多口味蛋黄椰蓉中秋月饼礼盒装送礼品团购</t>
  </si>
  <si>
    <t>中国香港美心盛意奶黄月饼礼盒270g流心流沙蛋黄港式中秋送礼礼盒</t>
  </si>
  <si>
    <t>北京稻香村广式双黄蛋莲蓉椰蓉月饼礼盒装送礼中秋</t>
  </si>
  <si>
    <t>双层竹篮月饼礼盒装广式蛋黄莲蓉散装多口味中秋节礼物品送礼批发</t>
  </si>
  <si>
    <t>【工厂直营】amalee艾玛琳网红燕窝月饼流心奶黄高档中秋节礼盒装</t>
  </si>
  <si>
    <t>哈根达斯月饼券268玲珑心意中秋冰淇淋月饼礼盒提货券票全国通用</t>
  </si>
  <si>
    <t>amalee艾玛琳燕窝月饼流心奶黄网红中秋节礼盒装团购企业定制送礼</t>
  </si>
  <si>
    <t>【全球购】台湾进口宏亚礼坊高档中秋月饼饼干礼盒装商务送礼团购</t>
  </si>
  <si>
    <t>稻香村月饼礼盒装上品臻礼蛋黄莲蓉多口味网红款中秋节送礼品团购</t>
  </si>
  <si>
    <t>美心月饼流心奶黄月饼香港进口港版正宗港式中秋月饼礼盒送礼代购</t>
  </si>
  <si>
    <t>国内代购ladym月饼lady m 中秋月饼礼盒 ladym流心奶黄蛋糕</t>
  </si>
  <si>
    <t>食在缤纷广东广式中秋送礼整颗蛋黄莲蓉豆沙多口味月饼礼盒装送礼</t>
  </si>
  <si>
    <t>星巴克月饼券348型星情/458型星悦/598型星奕/提货券江浙沪通用</t>
  </si>
  <si>
    <t>麦田农夫流心奶黄月饼礼盒装送礼高档中秋冰皮礼品团购logo定制盒</t>
  </si>
  <si>
    <t>中秋节送礼提篮月饼礼盒定制logo广式莲蓉蛋黄多口味团购代写贺卡</t>
  </si>
  <si>
    <t>金尊中秋节广式广东双黄蛋黄莲蓉月饼礼盒装铁盒多口味送礼散装</t>
  </si>
  <si>
    <t>五芳斋月饼礼盒装蛋黄莲蓉豆沙月饼多口味散装团购送礼广式中秋节</t>
  </si>
  <si>
    <t>星巴克月饼券348星情礼盒江浙沪月饼提货券票中秋北京自提券全国</t>
  </si>
  <si>
    <t>Disney迪士尼手提旅行箱月饼礼盒流心奶黄中秋送礼港式团购零食</t>
  </si>
  <si>
    <t>星巴克月饼券票月饼礼盒提货券348星情458星悦598星奕 江浙沪通用</t>
  </si>
  <si>
    <t>安琪月饼广式冰皮流心奶黄蛋黄白莲蓉五仁水果味月饼【非遗传承】</t>
  </si>
  <si>
    <t>宝岛太阳堂月饼礼盒装员工送礼团购台式手工月饼中秋酥皮多口味</t>
  </si>
  <si>
    <t>华美月饼月饼礼盒装广式散装多口味豆沙中秋节蛋黄莲蓉团购送礼品</t>
  </si>
  <si>
    <t>稻香村月饼礼盒装高档月饼广式蛋黄多口味送礼中秋节礼品定制logo</t>
  </si>
  <si>
    <t>榴芒一刻榴莲冰皮月饼礼盒装送礼中秋节礼品水果网红手工糕点广式</t>
  </si>
  <si>
    <t>华美月饼广式手工粤工坊双黄白莲蓉720g礼盒非散装蛋黄莲蓉月饼</t>
  </si>
  <si>
    <t>amalee艾玛琳燕窝月饼流心奶黄广式月饼散装多口味中秋礼盒装送礼</t>
  </si>
  <si>
    <t>四季榴莲猫山王榴莲流心奶黄月饼中秋节送礼冰皮糕点高档礼盒顺丰</t>
  </si>
  <si>
    <t>礼券中秋节月饼券礼盒提货券298型10选1提货卡团购送礼全国通用</t>
  </si>
  <si>
    <t>珍粹港式流心奶黄月饼流沙中秋节奶黄月饼礼盒装送礼团购蛋黄月饼</t>
  </si>
  <si>
    <t>五芳斋双层竹篮月饼礼盒装广式蛋黄莲蓉散装多口味中秋节礼品送礼</t>
  </si>
  <si>
    <t>五芳斋蛋黄莲蓉月饼礼盒装多口味豆沙福享中秋节团购广式传统月饼</t>
  </si>
  <si>
    <t>云腿月饼云南特产散装多口味宣威火腿蛋黄月饼中秋礼盒装团购送礼</t>
  </si>
  <si>
    <t>稻香村月饼礼盒装蛋黄莲蓉豆沙五仁月饼广式老式中秋节礼物送礼品</t>
  </si>
  <si>
    <t>元朗荣华广式月饼礼盒装双黄白莲蓉蛋黄月饼礼品中秋月饼企业团购</t>
  </si>
  <si>
    <t>广式双黄莲蓉蛋黄大月饼散装新零食多口味白中秋传统礼盒装送礼品</t>
  </si>
  <si>
    <t>美心月饼券票中秋港式月饼礼盒提货券348型流心奶黄全国通用</t>
  </si>
  <si>
    <t>金九湾月饼广式五仁火腿老伍仁中秋大月饼礼盒装2/3/4斤顺丰包邮</t>
  </si>
  <si>
    <t>五芳斋双层竹篮月饼礼盒中秋节蛋黄莲蓉酱鸭广式送礼品装团购福利</t>
  </si>
  <si>
    <t>流心奶黄月饼港式蛋黄莲蓉中秋高端送礼佳品美礼盒装流沙低糖疆瀚</t>
  </si>
  <si>
    <t>三珍斋月饼礼盒装中秋节送礼品桃山皮流心奶黄散装多口味礼物团购</t>
  </si>
  <si>
    <t>华美月饼广式双黄白莲蓉720g礼盒装蛋黄手工中秋节送礼品企业团购</t>
  </si>
  <si>
    <t>惠州官方郭师傅月饼店广式酥皮传统手工老式五仁叉烧皇月饼礼盒装</t>
  </si>
  <si>
    <t>六合信 燕窝月饼礼盒中秋创意送礼网红月饼企业团购支持定制logo</t>
  </si>
  <si>
    <t>稻香村月饼礼盒装双蛋黄莲蓉老式广式五仁豆沙多口味散装中秋送礼</t>
  </si>
  <si>
    <t>脆满意燕窝月饼顺丰包邮美味香港流心奶黄送高端盒装中秋节伴手礼</t>
  </si>
  <si>
    <t>杏花楼月饼券花色提篮248型月饼礼盒提货券中秋月饼票上海用包邮</t>
  </si>
  <si>
    <t>知味观清风揽月中秋节荷花酥糕点月饼礼盒装高档团购批发送礼礼品</t>
  </si>
  <si>
    <t>润之禧流心奶黄广式月饼礼盒装可定制实木盒中秋节送礼品团购批发</t>
  </si>
  <si>
    <t>哈根达斯月饼券票 268型玲珑心意 378圆满臻萃 498七星 898金尊</t>
  </si>
  <si>
    <t>台湾高档月饼礼盒装中秋节创意礼品三层月饼商务送礼公司定制团购</t>
  </si>
  <si>
    <t>棠小一雪芝流心冰皮月饼 咸蛋黄流心奶黄月饼中秋月饼礼盒手工</t>
  </si>
  <si>
    <t>稻香村月饼礼盒装广式蛋黄莲蓉京式五仁豆沙广式月饼中秋特产团购</t>
  </si>
  <si>
    <t>五芳斋月饼礼盒蛋黄莲蓉豆沙中秋节广式月饼送礼品装糕点团购福利</t>
  </si>
  <si>
    <t>中秋节月饼礼盒装送礼广式五仁蛋黄莲蓉豆沙燕窝企业团购定制logo</t>
  </si>
  <si>
    <t>中秋月饼礼盒装广式五仁椰蓉蛋黄豆沙酥月饼送礼品散装老式多口味</t>
  </si>
  <si>
    <t>中国香港美心流心奶黄月饼礼盒360g港式广式糕点流沙蛋黄中秋送礼</t>
  </si>
  <si>
    <t>顺丰包邮香港美心流心奶黄月饼港式流沙蛋黄月饼礼盒装中秋送礼</t>
  </si>
  <si>
    <t>稻香村月饼礼盒上品官礼880g苏式伍仁蛋黄莲蓉中秋节月饼福利团购</t>
  </si>
  <si>
    <t>稻香村月饼礼盒装蛋黄莲蓉五仁豆沙广式老式中秋节送礼礼品多口味</t>
  </si>
  <si>
    <t>中国香港美心双黄白莲蓉月饼礼盒中秋节送礼品双蛋黄广式伴手礼</t>
  </si>
  <si>
    <t>吴川金九月饼 伍仁金腿礼盒2斤装 传统广式手工五仁火腿大月饼</t>
  </si>
  <si>
    <t>德荣恒竹篮月饼礼盒装广式流心蛋黄莲蓉酥散装多口味中秋节送礼品</t>
  </si>
  <si>
    <t>顺丰2020香港进口美心流心奶黄港版流沙蛋黄月饼礼盒中秋送礼</t>
  </si>
  <si>
    <t>中秋月饼礼盒装高档提篮团购送礼传统广式鲍鱼蛋黄火腿多口味礼品</t>
  </si>
  <si>
    <t>朕的心意故宫食品锦盒月饼蛋黄莲蓉椰蓉广式中秋月饼礼盒350g送礼</t>
  </si>
  <si>
    <t>元祖月饼券票星空脆雪月饼中秋礼盒提货券冰淇淋月饼全国通用包邮</t>
  </si>
  <si>
    <t>五芳斋双层竹篮月饼礼盒装中秋节广式蛋黄莲蓉送礼品团购福利批发</t>
  </si>
  <si>
    <t>米旗月饼礼盒装诚意心月广式蛋黄米奇月饼散装多口味中秋送礼团购</t>
  </si>
  <si>
    <t>中国香港美心双黄白莲蓉月饼礼盒740g港式广式蛋黄莲蓉中秋</t>
  </si>
  <si>
    <t>五芳斋竹篮月饼礼盒装广式蛋黄莲蓉中秋节送礼糕点心团购批发</t>
  </si>
  <si>
    <t>荃盛月饼礼盒装双蛋黄莲蓉五仁冰皮月饼中秋节送礼散装多口味团购</t>
  </si>
  <si>
    <t>珍尚品燕窝月饼礼盒装中秋月饼团购榴莲多口味高档送礼团购定制</t>
  </si>
  <si>
    <t>金尊月饼礼盒装双黄蛋黄莲蓉豆沙瓜子仁蓝莓哈密瓜味中秋节送礼</t>
  </si>
  <si>
    <t>广州酒家月饼 七星伴月月饼礼盒922.5g双黄纯白五仁中秋广式月饼</t>
  </si>
  <si>
    <t>中国香港美心流心四式月饼礼盒360g流心奶黄芝士巧克力咖啡中秋</t>
  </si>
  <si>
    <t>「定制」中秋广式月饼礼盒装团购送礼企业定制蛋黄莲蓉豆沙宫廷风</t>
  </si>
  <si>
    <t>香港元朗荣华月饼港式广式荣华双黄白莲蓉中秋月饼礼盒装送礼蛋黄</t>
  </si>
  <si>
    <t>广州酒家双黄纯白莲蓉月饼红豆沙广式七星伴月礼盒中秋节团购送礼</t>
  </si>
  <si>
    <t>中国香港美心猫山王榴莲冰皮月饼礼盒进口港式点心手信中秋送礼</t>
  </si>
  <si>
    <t>迪士尼快乐经典黑皮月饼礼盒8粒中秋高档送礼多口味月饼糕点团购</t>
  </si>
  <si>
    <t>月饼礼盒装流心奶蛋黄莲蓉冰皮椰蓉广式员工企业定制中秋节送礼品</t>
  </si>
  <si>
    <t>五芳斋双层竹篮月饼礼盒中秋节蛋黄莲蓉豆沙酱鸭广式送礼品装团购</t>
  </si>
  <si>
    <t>鲜品屋月饼礼盒装1020g广式五仁流心蛋黄莲蓉散装多口味中秋送礼</t>
  </si>
  <si>
    <t>五芳斋月饼礼盒装送礼多口味团购蛋黄中秋节五仁豆沙广式流心月饼</t>
  </si>
  <si>
    <t>【黑法师】中秋 【月光无限】 奶黄月饼礼盒 （8枚装/包邮）</t>
  </si>
  <si>
    <t>【全球购】台湾进口宏亚礼坊中秋流心月饼礼盒装创意高档团购送礼</t>
  </si>
  <si>
    <t>知味观中秋月饼礼盒装流心奶黄苏式木糖醇馅广式蛋黄莲蓉团购送礼</t>
  </si>
  <si>
    <t>广式中秋双黄蛋黄白莲蓉月饼散装员工送礼团购红豆沙多口味礼盒装</t>
  </si>
  <si>
    <t>裕华广西合浦中秋传统老式伍仁金腿大月饼 广式五仁叉烧2斤礼盒装</t>
  </si>
  <si>
    <t>德盛通老广式双蛋黄白莲蓉月饼铁礼盒装火腿伍仁中秋节送礼品团购</t>
  </si>
  <si>
    <t>徐福记中秋礼盒200g*2盒官方手工蛋黄月饼礼盒装送礼多口味8枚</t>
  </si>
  <si>
    <t>五芳斋月饼礼盒装挽月广式多口味蛋黄莲蓉豆沙中秋节送礼福礼团购</t>
  </si>
  <si>
    <t>美心月饼双黄白莲蓉月饼礼盒香港正宗进口港版港式糕点蛋黄送礼装</t>
  </si>
  <si>
    <t>星巴克月饼券票中秋月饼礼盒星情星悦星奕北京江浙沪门店提货券</t>
  </si>
  <si>
    <t>迪士尼唐老鸭快乐明星月饼礼盒装米奇卡通儿童中秋送礼酥皮爱你鸭</t>
  </si>
  <si>
    <t>修师傅5斤装广式月饼老五仁散装芝麻多口味中秋老式手工糕点整箱</t>
  </si>
  <si>
    <t>Disney迪士尼快乐梦幻月饼360g礼盒中秋节日送礼品网红米奇2盒2盒</t>
  </si>
  <si>
    <t>中国香港美心盛意奶黄月饼流心奶黄蛋黄广式进口中秋送礼礼盒</t>
  </si>
  <si>
    <t>2020哈根达斯月饼券玲珑心意268型全国通用冰淇淋月饼官方提货券</t>
  </si>
  <si>
    <t>嘉华云腿月饼中秋云南特产火腿蛋黄月饼礼盒装送礼酥皮散装多口味</t>
  </si>
  <si>
    <t>嘉威朗七星伴月蛋黄莲蓉豆沙五仁月饼多口味礼盒中秋送礼团购批发</t>
  </si>
  <si>
    <t>哈根达斯月饼券票中秋礼盒提货券冰淇淋月饼268型玲珑心意 全国用</t>
  </si>
  <si>
    <t>竹篮月饼礼盒装广式流心奶黄蛋黄莲蓉散装多口味中秋节送礼品团购</t>
  </si>
  <si>
    <t>星巴克月饼券348星情458星悦598星奕中秋月饼礼盒提货券月饼票</t>
  </si>
  <si>
    <t>10枚*100g 云腿月饼宣威火腿饼云腿酥中秋云南特产散装多口味批发</t>
  </si>
  <si>
    <t>广州酒家双黄纯白莲蓉月饼广式蛋黄团购中秋节送礼礼盒装七星伴月</t>
  </si>
  <si>
    <t>星巴克月饼348型星情458型星悦598型星弈月饼券礼盒</t>
  </si>
  <si>
    <t>猫山王榴莲冰皮月饼礼盒装多口味高档燕窝月饼广式流心月饼团购</t>
  </si>
  <si>
    <t>克莉丝汀月饼礼盒中秋送礼桃山流心台式肉松蛋黄广式多口味52g*8</t>
  </si>
  <si>
    <t>榴莲冰皮月饼猫山王流心网红爆浆高档中秋节送礼6枚装手提礼盒装</t>
  </si>
  <si>
    <t>华美月饼月饼礼盒装广式手工散装多口味中秋节蛋黄莲蓉团购送礼品</t>
  </si>
  <si>
    <t>中秋月饼礼盒装送礼品散装多口味流心奶黄蛋黄莲蓉巧克力广州网红</t>
  </si>
  <si>
    <t>金尊广东广式中秋节双黄蛋黄莲蓉豆沙水果味多口味月饼礼盒装送礼</t>
  </si>
  <si>
    <t>润之禧月饼礼盒装鲍鱼月饼中秋节高端广式蛋黄莲蓉五仁手工大月饼</t>
  </si>
  <si>
    <t>酥大花台式老式手工酥皮网红月饼蛋黄紫薯多口味中秋节送礼礼盒装</t>
  </si>
  <si>
    <t>2020香港港版美心流心奶黄月饼礼盒正品流沙流心流星奶黄中秋代购</t>
  </si>
  <si>
    <t>北京稻香村月饼礼盒装送礼福映月840g广式月饼蛋黄莲蓉高档中秋</t>
  </si>
  <si>
    <t>吉香莲中秋员工送礼七星伴月礼盒广式双黄白莲蓉蛋黄水果月饼团购</t>
  </si>
  <si>
    <t>【顺丰包邮】葡记广式流心奶黄月饼400g/8枚中秋高端礼盒新品零食</t>
  </si>
  <si>
    <t>美心精选口味月饼礼盒蛋黄莲蓉豆沙五仁月饼港式广式月饼中秋送礼</t>
  </si>
  <si>
    <t>稻香村宝藏流心港式奶黄流心礼盒装黑松露多口味广式月饼中秋送礼</t>
  </si>
  <si>
    <t>锦华月饼礼盒黑松露流心奶黄月饼礼盒广式月饼流心奶黄中秋礼品</t>
  </si>
  <si>
    <t>五芳斋月饼礼盒装送礼广式蛋黄莲蓉散装多口味中秋节团购礼品批发</t>
  </si>
  <si>
    <t>知味观老式月饼杭州特产酥皮传统酥饼多口味苏式椒盐百果散装美食</t>
  </si>
  <si>
    <t>贵州省医月饼顺丰包邮贵阳手工云腿火腿职工食堂月饼网红小吃零食</t>
  </si>
  <si>
    <t>中国香港美心金装彩月6口味月饼礼盒420g蛋黄豆沙白莲蓉港式中秋</t>
  </si>
  <si>
    <t>华美月饼祝福美满礼盒装1100g广式蛋黄白莲蓉多口味中秋节团购</t>
  </si>
  <si>
    <t>迪士尼快乐奇旅2盒流心奶黄月饼礼盒中秋高档送礼旅行箱团购批发</t>
  </si>
  <si>
    <t>润之禧大月饼礼盒装提篮中秋节广式蛋黄莲蓉五仁散装多口味送礼品</t>
  </si>
  <si>
    <t>北京稻香村月饼礼盒装送礼三禾尊礼970g广式莲蓉蛋黄高档中秋礼盒</t>
  </si>
  <si>
    <t>金尊月饼礼盒装蛋黄莲蓉豆沙水果多口味广式中秋月饼绿茶味送礼</t>
  </si>
  <si>
    <t>五芳斋月饼礼盒装蛋黄莲蓉红豆沙月饼中秋礼盒广式多口味送礼团购</t>
  </si>
  <si>
    <t>鲍鱼五仁月饼礼盒装1000g中秋节送礼广式蛋黄多口味月饼团购铁盒</t>
  </si>
  <si>
    <t>哈根达斯月饼券378圆满臻萃中秋冰淇淋月饼礼盒提货券票全国通用</t>
  </si>
  <si>
    <t>【官方正品】金九月饼伍仁金腿大饼4斤装 湛江吴川中秋广式月饼</t>
  </si>
  <si>
    <t>采蝶轩流芯芝士奶黄饼 广式月饼礼盒装 中秋送礼 包邮</t>
  </si>
  <si>
    <t>广州皇上皇酒家月饼双黄白莲蓉咸豆沙五仁饼广式零食蛋黄流心奶黄</t>
  </si>
  <si>
    <t>香港代购正品美心流心奶黄月饼港版流沙蛋黄月饼礼盒装中秋送礼</t>
  </si>
  <si>
    <t>郭师傅厂家直销广式月饼金装上五仁月饼筒装 （187.5g*4)</t>
  </si>
  <si>
    <t>广州酒家利口福月饼双黄纯白莲蓉月饼750g广式月饼礼盒</t>
  </si>
  <si>
    <t>润之禧竹篮月饼礼盒装广式流心蛋黄莲蓉散装多口味中秋节送礼品</t>
  </si>
  <si>
    <t>顺丰香港美心流心奶黄月饼8个礼盒装流沙蛋黄进口送礼品中秋港式</t>
  </si>
  <si>
    <t>金九伍仁金腿吴川大月饼2斤广式五仁中秋月饼礼盒含礼袋</t>
  </si>
  <si>
    <t>金尊广式蛋黄莲蓉豆沙椰蓉冬蓉水果多口味中秋送礼月饼礼盒装团购</t>
  </si>
  <si>
    <t>米旗金秋祝福礼盒装中秋月饼礼盒蛋黄白莲多福利礼品团购广式500g</t>
  </si>
  <si>
    <t>广州酒家中秋月饼礼盒流心月饼中秋节团购熔岩流心奶黄月饼400g</t>
  </si>
  <si>
    <t>华美月饼广式中秋送礼手工粤工坊双黄白莲蓉720g礼盒高档包装团购</t>
  </si>
  <si>
    <t>云腿金腿五仁月饼咸蛋黄莲蓉 传统老广式手工伍仁大月饼3斤送礼盒</t>
  </si>
  <si>
    <t>YOTIME中秋节曲奇饼干月饼礼盒装手工桃山皮糕点760g团购送礼礼品</t>
  </si>
  <si>
    <t>轩妈蛋黄红豆酥中秋大礼包990g月饼礼盒送礼零食精美礼盒</t>
  </si>
  <si>
    <t>奈雪跨界朕的心意月饼礼盒多口味流心月饼中秋佳节送礼月饼礼盒</t>
  </si>
  <si>
    <t>中秋月饼礼盒装高档三层铁盒团购送礼传统广式蛋黄火腿多口味礼品</t>
  </si>
  <si>
    <t>美心月饼券348型流心奶黄月饼礼盒提货券全国使用</t>
  </si>
  <si>
    <t>元祖雪月饼雪享月308型中秋冰淇淋月饼礼券礼品福利提货券优惠券</t>
  </si>
  <si>
    <t>桃李小月饼散装多口味500g广式水果豆沙月饼传统中秋送礼零食盒装</t>
  </si>
  <si>
    <t>米旗月洒星河广式月饼礼盒装600g 蛋黄莲蓉多口味中秋节送礼礼品</t>
  </si>
  <si>
    <t>杭州九月生活杭州特产鲜肉榨菜月饼榨菜鲜肉饼咸月饼孕妇早餐点心</t>
  </si>
  <si>
    <t>帝辉广东广式月饼高档大礼盒装中秋节送礼蛋黄莲蓉多口味月饼团购</t>
  </si>
  <si>
    <t>江南状元流心奶黄月饼巧克力月饼礼盒散装手工中秋节送礼团购批发</t>
  </si>
  <si>
    <t>酥大花台式手工酥皮网红月饼蛋黄紫薯多口味台湾中秋节送礼礼盒装</t>
  </si>
  <si>
    <t>润之禧 双层竹篮月饼礼盒装 蛋黄莲蓉多口味散装中秋节送礼品团购</t>
  </si>
  <si>
    <t>高州鸿福加头五仁月饼老式传统广东特产糕点零食茂名中秋广式月饼</t>
  </si>
  <si>
    <t>云南特产宣威火腿老式云腿中秋月饼礼盒送礼酥皮小饼散装传统糕点</t>
  </si>
  <si>
    <t>稻香村月饼礼盒蛋黄莲蓉五仁枣泥多口味广式月饼中秋传统礼品团购</t>
  </si>
  <si>
    <t>稻香村双层竹篮月饼礼盒装900g中秋送礼品广式蛋黄莲蓉五仁多口味</t>
  </si>
  <si>
    <t>上海特产鲜肉月饼西区老大房12枚当天现烤真空老字号礼盒包顺丰</t>
  </si>
  <si>
    <t>喜尚美旗舰店流心奶黄榴莲黑松露哆啦A梦礼盒装高档中秋月饼团购</t>
  </si>
  <si>
    <t>云腿月饼云南特产火腿月饼流心蛋黄小饼酥皮散装多口味礼盒装送礼</t>
  </si>
  <si>
    <t>北海白色恋人流心奶黄月饼8个礼盒装中秋送礼港式蛋黄月饼团购</t>
  </si>
  <si>
    <t>吴川金九伍仁金腿大月饼火腿五仁月饼湛江广式中秋送礼盒装1斤装</t>
  </si>
  <si>
    <t>帝辉广东广式月饼大礼盒装中秋节送礼多口味蛋黄莲蓉月饼批发团购</t>
  </si>
  <si>
    <t>华美月饼礼盒装广式双蛋黄莲蓉散装多口味中秋送礼团购大礼包810g</t>
  </si>
  <si>
    <t>麦香皇大月饼2斤合浦伍仁金腿大个一个装广式五仁叉烧礼盒装送礼</t>
  </si>
  <si>
    <t>润之禧冰皮流心月饼礼盒装定制蛋黄莲蓉散装多口味中秋节礼品送礼</t>
  </si>
  <si>
    <t>稻香村月饼蛋黄莲蓉五仁豆沙多口味中秋节送礼月饼礼盒装团购礼品</t>
  </si>
  <si>
    <t>知味观风俗志中秋月饼礼盒装蛋黄莲蓉流心奶黄馅高档批发团购送礼</t>
  </si>
  <si>
    <t>嘉华月饼云腿火腿饼云南特产中秋礼盒送礼五仁蛋黄盒装散装多口味</t>
  </si>
  <si>
    <t>稻香村月饼礼盒装广式中秋节蛋黄莲蓉豆沙五仁散装多口味团购送礼</t>
  </si>
  <si>
    <t>中国香港制造美心精选6口味礼盒730g果仁蛋黄莲蓉豆沙月饼</t>
  </si>
  <si>
    <t>中国香港原装美心月饼低糖蛋黄莲蓉540g 低糖健康中秋礼盒装</t>
  </si>
  <si>
    <t>五芳斋月饼礼盒装送礼广式蛋黄莲蓉多口味中秋节礼品批发团购福利</t>
  </si>
  <si>
    <t>吉丽柏雅网红那么大月饼礼盒装中秋节送礼品闽南手工老式蛋黄团购</t>
  </si>
  <si>
    <t>百亿补贴2020中秋哈根达斯联名Line Friends经典版月饼冰淇淋礼券</t>
  </si>
  <si>
    <t>稻香村月饼礼盒装高档三层礼品送礼蛋黄莲蓉月饼广式中秋礼物团购</t>
  </si>
  <si>
    <t>稻香村蛋黄莲蓉五仁豆沙多口味散装传统老式月饼礼盒装中秋送礼</t>
  </si>
  <si>
    <t>中秋月饼礼盒装广式蛋黄莲蓉鲍鱼伍仁多口味月饼送礼团购礼品铁盒</t>
  </si>
  <si>
    <t>广州皇上皇酒家广式蛋黄月饼礼盒装中秋节送礼老式白莲蓉豆沙椰蓉</t>
  </si>
  <si>
    <t>三层提篮月饼礼盒装高端广式流心蛋黄五仁多口味团购中秋节送礼品</t>
  </si>
  <si>
    <t>星巴克月饼券票星情星悦星奕月饼礼盒门店自提券全国通用配送券</t>
  </si>
  <si>
    <t>五芳斋双层竹篮月饼礼盒装广式蛋黄莲蓉中秋节送礼员工团购批发</t>
  </si>
  <si>
    <t>华美月饼礼盒装蛋黄豆沙莲蓉月饼散装多口味中秋节广式团购送礼品</t>
  </si>
  <si>
    <t>迪士尼中秋月饼高档经典黑皮8粒礼盒广式酥皮小月饼多味团购送礼</t>
  </si>
  <si>
    <t>稻香村月饼礼盒装高档三层中秋送礼广式蛋黄莲蓉五仁多口味包邮</t>
  </si>
  <si>
    <t>星巴克月饼礼盒星情门店自提提货月饼星悦星奕北京江浙沪全国通用</t>
  </si>
  <si>
    <t>【礼券】中秋冰激凌月饼提货卡498型10选1流心奶黄星悦月饼提货券</t>
  </si>
  <si>
    <t>五芳斋月饼礼盒装送礼中秋节蛋黄莲蓉豆沙多口味广式月饼企业团购</t>
  </si>
  <si>
    <t>中秋节月饼礼盒装送礼高档流心奶黄蔓越莓公司团购礼品盒定制logo</t>
  </si>
  <si>
    <t>采蝶轩四大天王月饼(175g*4个) 多口味 广式月饼 中秋送礼 包邮</t>
  </si>
  <si>
    <t>江南状元蛋黄莲蓉月饼散装多口味广式豆沙椰蓉批发中秋节送礼</t>
  </si>
  <si>
    <t>华美月饼礼盒装中秋节广式传统蛋黄白莲蓉月饼团购送礼品诚挚情意</t>
  </si>
  <si>
    <t>金尊月饼礼盒装广式中秋蛋黄莲蓉豆沙水果多口味送礼团购</t>
  </si>
  <si>
    <t>哈根达斯月饼券票中秋礼盒提货券冰淇淋月饼498型七星伴月 全国用</t>
  </si>
  <si>
    <t>【拍1发2盒】月饼礼盒多口味台式手工酥皮月饼中秋送礼品团购月饼</t>
  </si>
  <si>
    <t>知味观中秋月饼礼盒装广式蛋黄莲蓉流心奶黄苏式木糖醇馅团购送礼</t>
  </si>
  <si>
    <t>荔园流心奶黄月饼美食广式夹心流沙蛋黄月饼中秋送礼35g*9 礼盒装</t>
  </si>
  <si>
    <t>杏花楼嫦娥铁盒 月饼礼盒装中秋送礼团购 广式莲蓉五仁豆沙多口味</t>
  </si>
  <si>
    <t>稻香村双蛋黄莲蓉月饼礼盒广式奶油椰蓉京五仁豆沙多口味散装中秋</t>
  </si>
  <si>
    <t>稻香村月饼礼盒装送礼中秋节传统五仁蛋黄多口味品牌高档广式高端</t>
  </si>
  <si>
    <t>日月坊广式五仁月饼老式传统手工伍仁月饼中秋节糕点心散装多口味</t>
  </si>
  <si>
    <t>【百亿补贴】稻香村欢乐中秋礼盒京式五仁蛋黄莲蓉月饼迷你饼</t>
  </si>
  <si>
    <t>哈根达斯月饼券498七星伴月中秋冰淇淋月饼礼盒提货券票全国通用</t>
  </si>
  <si>
    <t>老鼎丰东北正宗哈尔滨老式川酥五仁枣泥月饼中华老字号</t>
  </si>
  <si>
    <t>朕的心意故宫食品蛋黄月莲蓉红豆五仁豆沙月饼中秋礼盒装圆盒送礼</t>
  </si>
  <si>
    <t>云腿月饼800g云南特产散装多口味宣威火腿蛋黄月饼中秋礼盒装送礼</t>
  </si>
  <si>
    <t>知味观一出好戏中秋月饼礼盒装流心奶黄广式蛋黄高档团购批发送礼</t>
  </si>
  <si>
    <t>日威月饼礼悦金秋礼盒760g水果味网红月饼中秋送礼高档礼盒装团购</t>
  </si>
  <si>
    <t>麦田农夫闽南网红大月饼礼盒装送礼超大个高端包装中秋礼品团购</t>
  </si>
  <si>
    <t>故宫月饼朕的心意食品礼盒锦盒福昕中秋广式月饼员工福利送礼慰问</t>
  </si>
  <si>
    <t>YOTIME糕点中秋节苏式集锦月饼礼盒装510g酥皮蛋黄流心团购送礼品</t>
  </si>
  <si>
    <t>稻香村月饼礼盒传统五仁枣泥豆沙奶油椰蓉蛋黄莲蓉中秋多口味散装</t>
  </si>
  <si>
    <t>稻香村X剑网3大IP梦回稻香中秋流心奶黄蛋黄莲蓉多口味月饼礼盒装</t>
  </si>
  <si>
    <t>吴川金九月饼伍仁金腿2斤五仁月饼礼盒广式火腿大月饼一个装送礼Z</t>
  </si>
  <si>
    <t>采蝶轩双黄纯莲蓉月饼(175g*4个) 传统工艺 广式月饼 包邮</t>
  </si>
  <si>
    <t>云腿月饼云南特产宣威火腿小饼中秋月饼礼盒装送礼糕点散装多口味</t>
  </si>
  <si>
    <t>润之禧大月饼礼盒装实木盒广式蛋黄莲蓉中秋节送礼品企业定制logo</t>
  </si>
  <si>
    <t>香港美心月饼券票348型流心奶黄月饼礼盒提货券318双黄白莲蓉</t>
  </si>
  <si>
    <t>YOTIME中秋节传统糕点多口味绿豆糕月饼礼盒544g团购送礼手工制作</t>
  </si>
  <si>
    <t>心柔广式冰皮月饼水晶流心6个装榴莲芒果蓝莓果味中秋团购送礼饼</t>
  </si>
  <si>
    <t>香港元朗荣华纯正伍仁广式中秋月饼礼盒740g/盒</t>
  </si>
  <si>
    <t>云腿月饼礼盒装送礼20枚*80g蛋黄月饼散装多口味云南特产火腿月饼</t>
  </si>
  <si>
    <t>稻香村稻香盛世月饼礼盒装1225g蛋黄莲蓉中秋节礼品多口味团购</t>
  </si>
  <si>
    <t>中秋月饼礼盒装送礼中秋节巧克力月饼创意广式流心冰皮多口味批发</t>
  </si>
  <si>
    <t>迷你月饼5斤装约100个多种口味混搭广式老式五仁红豆沙水果味月饼</t>
  </si>
  <si>
    <t>中秋节广式月饼礼盒装送礼五仁蛋黄莲蓉燕窝奶黄流心团购定制礼品</t>
  </si>
  <si>
    <t>米旗招牌月饼礼盒装700g 蛋黄莲蓉五仁老月饼中秋节员工礼品团购</t>
  </si>
  <si>
    <t>五芳斋月饼礼盒装中秋节送礼品蛋黄莲蓉广式多口味官方旗舰店团购</t>
  </si>
  <si>
    <t>哈根达斯月饼券268型玲珑心意中秋冰淇淋月饼礼盒提货券票 全国用</t>
  </si>
  <si>
    <t>妙手回潮中秋节月饼礼盒装送礼流心奶黄蛋黄莲蓉燕窝创意高档礼品</t>
  </si>
  <si>
    <t>荃盛月饼礼盒装广式蛋黄莲蓉豆沙散装多口味冰皮燕窝月饼中秋送礼</t>
  </si>
  <si>
    <t>广州皇上皇酒家双黄白莲蓉月饼蛋黄豆沙广式月饼散装老式传统中秋</t>
  </si>
  <si>
    <t>月饼 稻香村竹篮月饼礼盒装900克双层蛋黄五仁多口味团购中秋送礼</t>
  </si>
  <si>
    <t>稻香村月饼礼盒装锦礼双层广式月饼中秋送人礼品高档稻花香春月饼</t>
  </si>
  <si>
    <t>华美高端月饼礼盒装广式燕窝蛋黄白莲蓉散装多口味中秋节礼品送礼</t>
  </si>
  <si>
    <t>徐福记月饼礼盒【福月好礼】中秋节月饼礼盒装送礼企业团购</t>
  </si>
  <si>
    <t>杏花楼豪华提篮月饼礼盒装送礼 中秋节礼品传统广式蛋黄莲蓉五仁</t>
  </si>
  <si>
    <t>三珍斋月饼礼盒装流心奶黄散装多口味中秋节送礼品高端礼盒团购</t>
  </si>
  <si>
    <t>元朗荣华流心奶黄月饼礼盒广式流沙蛋黄中秋送礼礼盒中秋月饼团购</t>
  </si>
  <si>
    <t>现货半岛迷你奶黄月饼 香港代购半岛酒店正品奶黄月饼8个顺丰包邮</t>
  </si>
  <si>
    <t>2020香港美心月饼双黄白莲蓉港式中秋送礼礼盒蛋黄白莲蓉团购月饼</t>
  </si>
  <si>
    <t>上海龙华素斋龙华秋月苏式月饼礼盒苏式百果多口味中秋网红顺丰</t>
  </si>
  <si>
    <t>中国香港美心流心奶黄月饼礼盒装多口味礼品送礼港式中秋月饼礼盒</t>
  </si>
  <si>
    <t>燕窝月饼礼盒装高档多口味无糖桃山皮流心奶黄广式中秋节礼品团购</t>
  </si>
  <si>
    <t>虹山面粉厂云腿月饼散装10枚云南特产宣威火腿月饼酥皮月饼1000g</t>
  </si>
  <si>
    <t>五芳斋双层竹篮月饼礼盒装广式蛋黄莲蓉中秋节送礼酱鸭绿豆糕团购</t>
  </si>
  <si>
    <t>广式提篮月饼送礼礼盒装豆沙蛋黄莲蓉散装多口味冰皮中秋节小礼品</t>
  </si>
  <si>
    <t>柳州饭店银柳月饼广式酥皮月下白莲蓉蛋黄豆沙月传统中秋送礼盒装</t>
  </si>
  <si>
    <t>知味观筒装苏式月饼糕点木糖醇 老式中秋礼品椒盐百果酥皮咸月饼</t>
  </si>
  <si>
    <t>美心月饼券票中秋港式月饼礼盒提货券348型流心奶黄 全国使用</t>
  </si>
  <si>
    <t>美亿嘉大月饼提篮礼盒装广式蛋黄莲蓉五仁散装多口味中秋节送礼品</t>
  </si>
  <si>
    <t>五芳斋蛋黄莲蓉月饼礼盒装广式多口味豆沙中秋节送礼品团购水果味</t>
  </si>
  <si>
    <t>稻香村稻香四喜月饼中秋礼盒蛋黄莲蓉广式流心奶黄多口味豆沙五仁</t>
  </si>
  <si>
    <t>Disney迪士尼经典黑皮月饼礼盒8枚装零食高档中秋节送礼团购</t>
  </si>
  <si>
    <t>迪士尼快乐明星月饼礼盒480g中秋高档送礼花式酥皮多口味月饼团购</t>
  </si>
  <si>
    <t>香港元朗荣华流心奶黄月饼礼盒360g/盒企业团购中秋送礼</t>
  </si>
  <si>
    <t>香港元朗荣华广式月饼礼盒双黄白莲蓉月饼740g糕点</t>
  </si>
  <si>
    <t>冰皮月饼礼盒装送礼流心奶黄月饼榴莲水果散装多口味中秋节靓小白</t>
  </si>
  <si>
    <t>昊聚德月饼礼盒装送礼冰皮多口味流心奶黄五仁蛋黄中秋礼品纯手工</t>
  </si>
  <si>
    <t>金鹏广式双黄月饼100g*4个散装蛋黄白莲蓉味老式中秋月饼团购批发</t>
  </si>
  <si>
    <t>哦伊哦伊流心奶黄月饼礼盒装送礼品中秋节港式蛋黄流沙散装多口味</t>
  </si>
  <si>
    <t>水果月饼礼盒装高档广式月饼豆沙多口味流心奶黄月饼中秋团购送礼</t>
  </si>
  <si>
    <t>2斤酥皮月饼老五仁苏式月饼多口味散装中秋传统手工糕点心礼盒装</t>
  </si>
  <si>
    <t>星巴克月饼券票星情348型中秋月饼礼盒提货券月饼票江浙沪用现货</t>
  </si>
  <si>
    <t>广州酒家利口福广式五仁月饼礼盒750g中秋金腿伍仁月饼团购包邮</t>
  </si>
  <si>
    <t>五芳斋月饼礼盒装广式大蛋黄豆沙莲蓉散装多口味团购中秋节送礼品</t>
  </si>
  <si>
    <t>诺梵中秋节巧克力月饼礼盒装多口味广式冰皮月饼礼品散装团购</t>
  </si>
  <si>
    <t>香港元朗荣华双黄白莲蓉月饼礼盒740g中秋礼品月饼礼盒团购优惠</t>
  </si>
  <si>
    <t>广州酒家月饼双黄纯白莲蓉月饼礼盒750g中秋广式月饼团购批发送礼</t>
  </si>
  <si>
    <t>潘祥记云腿月饼云南特产酥皮宣威火腿滇式中秋蛋黄月饼散装多口味</t>
  </si>
  <si>
    <t>五芳斋月饼礼盒装蛋黄莲蓉广式月饼中秋节礼品批发送礼团购</t>
  </si>
  <si>
    <t>星巴克月饼礼盒星情星悦星奕门店提货公司福利中秋节送礼礼品团购</t>
  </si>
  <si>
    <t>上海杏花楼伍仁月饼100g*5个中秋五仁百果散装广式月饼传统糕点心</t>
  </si>
  <si>
    <t>比比赞月饼散装蛋黄莲蓉多口味广式五仁传统月饼礼盒装中秋节送礼</t>
  </si>
  <si>
    <t>【良品铺子-良辰鲜果月】鲜果月饼多口味礼盒装送礼中秋DY</t>
  </si>
  <si>
    <t>月饼稻香村月饼礼盒装蛋黄莲蓉五仁月饼散装多口味团购中秋送礼品</t>
  </si>
  <si>
    <t>稻香村月饼礼盒装512g16饼6味中秋节员工礼品送礼团购散装多口味</t>
  </si>
  <si>
    <t>美心月饼券票348型流心奶黄月饼礼盒提货券香港2020中秋全国使用</t>
  </si>
  <si>
    <t>苏南潮汕老式月饼中秋礼盒装 潮州乌豆沙蛋黄手工汕头大朥饼送礼</t>
  </si>
  <si>
    <t>稻香村月饼礼盒装蛋黄莲蓉豆沙多味传统广式月饼中秋送礼团购批发</t>
  </si>
  <si>
    <t>中秋月饼礼盒装高档团购定制企业LOGO送礼松木布包手工日式礼盒</t>
  </si>
  <si>
    <t>中秋送礼流心奶黄月饼礼盒装团购广式蛋黄流沙新款高档手工月饼</t>
  </si>
  <si>
    <t>【周年限定】中国香港元朗荣华双黄白莲蓉广式月饼礼盒装送礼礼品</t>
  </si>
  <si>
    <t>2020哈根达斯月饼券七星伴月498型全国通用冰淇淋月饼官方提货卷</t>
  </si>
  <si>
    <t>义家人2斤大月饼五仁叉烧广西合浦伍仁金腿中秋月饼礼盒装广式</t>
  </si>
  <si>
    <t>锦华星耀月宴月饼礼盒装月饼糕点高档双层铁盒中秋节送人礼品团购</t>
  </si>
  <si>
    <t>金尊广式双黄莲蓉纯豆沙冬蓉水果多口味礼盒装中秋送礼月饼团购</t>
  </si>
  <si>
    <t>吴川金九伍仁月饼五仁金腿火腿大月饼广东湛江中秋节送礼盒装1斤</t>
  </si>
  <si>
    <t>杏花楼 七星伴月 中秋月饼礼盒送礼广式传统老式多口味盒装礼品</t>
  </si>
  <si>
    <t>广东吴川金九月饼伍仁金腿2斤传统广式五仁火腿肉丝大饼中秋礼盒</t>
  </si>
  <si>
    <t>杏花楼月饼券票嫦娥铁盒/迷你铁盒95型月饼礼盒提货券上海用包邮</t>
  </si>
  <si>
    <t>广式五仁金腿月饼广东老式传统手工大饼中秋节送礼装礼盒2斤3斤4</t>
  </si>
  <si>
    <t>【百亿补贴】知味观中秋月饼礼盒装广式蛋黄莲蓉流心奶黄团购送礼</t>
  </si>
  <si>
    <t>星巴克月饼券2020提货优惠券348型458/598型教师节礼中秋月饼票券</t>
  </si>
  <si>
    <t>五芳斋月饼礼盒装中秋节送礼品蛋黄莲蓉广式官方旗舰店团购批发</t>
  </si>
  <si>
    <t>礼券元祖中秋雪月饼脆皮冰淇淋礼盒装送礼电子券提货劵全国通用</t>
  </si>
  <si>
    <t>稻香村蛋黄莲蓉豆沙多口味散装传统老式五仁月饼手工礼盒装中秋礼</t>
  </si>
  <si>
    <t>迪士尼快乐童梦月饼礼盒360g高档中秋送礼音乐盒儿童卡通零食团购</t>
  </si>
  <si>
    <t>桃李京式月饼家庭装礼盒800g老式传统五仁多口味中秋节日送礼团购</t>
  </si>
  <si>
    <t>中国香港美心月饼七星伴明月冰皮月饼礼盒8口味进口港式中秋送礼</t>
  </si>
  <si>
    <t>三只松鼠奶黄流心月饼礼盒300g/盒6枚装中秋送礼休闲零食网红小吃</t>
  </si>
  <si>
    <t>【5斤特价】新货广式豆沙蛋黄月饼莲蓉糕点零食早餐中秋五仁月饼</t>
  </si>
  <si>
    <t>礼券元祖中秋雪享月饼冰淇淋电子券提货券送礼全国门店通用</t>
  </si>
  <si>
    <t>杏花楼月饼券票中秋广式月饼礼盒提货券398型豪华提篮 上海使用</t>
  </si>
  <si>
    <t>元祖雪月饼248型星空 中秋冰淇淋月饼礼券礼品福利提货券优惠票券</t>
  </si>
  <si>
    <t>北京稻香村月饼礼盒装送礼团圆中秋640g广式月饼礼盒三禾中秋礼盒</t>
  </si>
  <si>
    <t>米旗聚月中秋广式月饼礼盒装600g 蛋黄白莲豆沙中秋节礼品送礼</t>
  </si>
  <si>
    <t>网红中秋节流心奶黄高档月饼礼盒装糕点多口味桃山皮企业团购送礼</t>
  </si>
  <si>
    <t>猫山王榴莲冰皮月饼礼盒装中秋送礼多口味高档燕窝月饼教师节团购</t>
  </si>
  <si>
    <t>吴川金九月饼伍仁金腿2斤广东省湛江广式五仁火腿大月饼团购礼盒</t>
  </si>
  <si>
    <t>哈根达斯月饼券268型玲珑心意冰淇淋月饼礼盒提货券月饼票</t>
  </si>
  <si>
    <t>荣诚月饼礼盒装中秋礼品广式传统蛋黄莲蓉月饼散装多口味月饼送礼</t>
  </si>
  <si>
    <t>美心月饼券票流心奶黄月饼提货卷劵中秋礼盒全国通用可发实物</t>
  </si>
  <si>
    <t>老饭骨月饼传统五仁馅料礼盒装</t>
  </si>
  <si>
    <t>东来顺清真月饼礼盒祥瑞东来北京特产双层回民中秋月饼节礼品送人</t>
  </si>
  <si>
    <t>月光宝盒台式酥皮中秋月饼礼盒装送礼高档奶黄流心多口味公司团购</t>
  </si>
  <si>
    <t>粮午斋中秋节月饼礼盒装送礼品企业团购定制广式燕窝蛋黄莲蓉流心</t>
  </si>
  <si>
    <t>广州酒家蛋黄纯白莲蓉月饼750g广式月饼中秋月饼礼盒送礼蛋黄莲蓉</t>
  </si>
  <si>
    <t>元祖雪月饼378型雪中集中秋冰淇淋月饼礼券礼品福利提货券优惠券</t>
  </si>
  <si>
    <t>云腿月饼云南特产宣威火腿月饼蛋黄小饼酥皮散装多口味礼盒装送礼</t>
  </si>
  <si>
    <t>金顺昌广西五仁月饼叉烧传统老式手工广式伍仁火腿月饼散装多口味</t>
  </si>
  <si>
    <t>云腿月饼散装宣威火腿滇式云南特产多口味蛋黄中秋月饼礼盒装送礼</t>
  </si>
  <si>
    <t>蕉熹双层提篮高端月饼礼盒装送礼广式高档多口味企业团购定制logo</t>
  </si>
  <si>
    <t>哈根达斯月饼券圆满臻萃378型中秋礼盒冰淇淋月饼提货券全国使用</t>
  </si>
  <si>
    <t>中国香港美心流心双式月饼流心奶黄流心巧克力港式中秋送礼礼盒</t>
  </si>
  <si>
    <t>YOTIME中秋节月饼礼盒装送礼饼干网红流心桃山皮糕点礼品团购定制</t>
  </si>
  <si>
    <t>润之禧大月饼礼盒装提篮高端中秋节广式蛋黄莲蓉五仁多口味送礼品</t>
  </si>
  <si>
    <t>知味观攀云追月中秋月饼礼盒装广式蛋黄莲蓉奶黄流心送礼礼品团购</t>
  </si>
  <si>
    <t>味禧魔方 广式月饼竹篮礼盒装 蛋黄莲蓉流心奶黄中秋节团购送礼品</t>
  </si>
  <si>
    <t>双层竹篮月饼礼盒装广式五仁蛋黄莲蓉散装多口味中秋节送礼品团购</t>
  </si>
  <si>
    <t>元祖雪月饼298型雪月饼中秋冰淇淋月饼礼券礼品福利提货券优惠券</t>
  </si>
  <si>
    <t>五芳斋流心奶黄月饼多口味礼盒装蛋黄流沙巧克力中秋节送礼品团购</t>
  </si>
  <si>
    <t>味禧魔方 广式月饼礼盒装 蛋黄莲蓉五仁豆沙多口味中秋节送礼团购</t>
  </si>
  <si>
    <t>中秋月饼礼盒装高档双层公司团购送礼广式酥皮蛋黄火腿多口味礼品</t>
  </si>
  <si>
    <t>菲尔雪冰皮月饼礼盒栗子水果芒果牛奶中秋送礼礼品月饼礼盒</t>
  </si>
  <si>
    <t>广州酒家双黄纯白莲蓉月饼750g广式月饼公司团购中秋礼盒送礼手信</t>
  </si>
  <si>
    <t>中国香港【奇华饼家月饼】蛋黄奶黄月饼礼盒进口港式中秋糕点零食</t>
  </si>
  <si>
    <t>稻香村月饼上品贡礼1290g高档双层礼盒中秋节送领导客户团购</t>
  </si>
  <si>
    <t>鼎丰真五仁月饼500g 枣泥豆沙月饼东北老式传统月饼散装 斤装月饼</t>
  </si>
  <si>
    <t>稻香村月饼礼盒广式蛋黄莲蓉五仁豆沙多口味散装中秋节团购送礼品</t>
  </si>
  <si>
    <t>华美月饼礼盒装广式蛋黄莲蓉豆沙月饼散装多口味中秋节团购送礼品</t>
  </si>
  <si>
    <t>华美八角冰皮月饼礼盒装600g传统多口味水果味中秋节礼品送礼团购</t>
  </si>
  <si>
    <t>山西神池胡麻油果仁月饼散装 整箱老式 手工 传统 礼盒装送礼朗泰</t>
  </si>
  <si>
    <t>星巴克月饼券票348星晴458星悦598星奕礼盒提货券江浙沪通用</t>
  </si>
  <si>
    <t>中国香港美心冰皮月饼mini4组合迷你芒果燕窝月饼进口中秋</t>
  </si>
  <si>
    <t>稻香村中秋月饼礼盒装广式蛋黄莲蓉月饼传统五仁枣泥多口味散装</t>
  </si>
  <si>
    <t>稻香村月饼豆沙京式老五仁多口味蛋黄莲蓉广式散装礼盒装中秋送礼</t>
  </si>
  <si>
    <t>稻香村 上品臻礼1080g中秋月饼礼盒团购糕点</t>
  </si>
  <si>
    <t>三只松鼠桃山流心月饼礼盒480g/盒8枚装中秋送礼休闲零食多口味</t>
  </si>
  <si>
    <t>【包邮】稻香村稻香佳礼720g月饼礼盒中秋多口味送礼零食糕点</t>
  </si>
  <si>
    <t>广州酒家利口福月饼熔岩流心奶黄月饼礼盒400g广式月饼节日送礼</t>
  </si>
  <si>
    <t>元朗中秋月饼礼盒装 送礼佳品1036g糕点零食大礼包一整箱广东特产</t>
  </si>
  <si>
    <t>稻香村双层竹篮月饼礼盒装中秋送人礼品蛋黄莲蓉五仁多口味散月饼</t>
  </si>
  <si>
    <t>中秋节月饼礼盒装送礼广式蛋黄莲蓉豆沙流心奶黄多口味团购批发</t>
  </si>
  <si>
    <t>2020新鲜出炉广西玉林居香广式中秋月饼老式纸筒装伍仁叉烧包邮</t>
  </si>
  <si>
    <t>【官方团购】金九月饼伍仁金腿大月饼2斤装广东吴川火腿中秋礼盒</t>
  </si>
  <si>
    <t>杏花楼月饼券 月饼票 花色提篮 248型 提货券上海使用包邮</t>
  </si>
  <si>
    <t>嘉华云腿酥 云腿小饼12枚/袋 云南特产宣威火腿月饼 中秋酥皮月饼</t>
  </si>
  <si>
    <t>稻香村广式蛋黄莲蓉月饼苏式五仁多口味中秋节送礼月饼礼盒装送礼</t>
  </si>
  <si>
    <t>知味观流心奶黄月饼礼盒装网红芝士蛋黄流心酥中秋节特产送礼团购</t>
  </si>
  <si>
    <t>哈根达斯冰淇淋268/378/498/698/898型全国通用月饼提货券</t>
  </si>
  <si>
    <t>多口味中秋手提篮月饼高档豪华木质双层礼盒装蛋黄莲蓉广式</t>
  </si>
  <si>
    <t>稻香村月饼礼盒装600g蛋黄莲蓉五仁广式多口味月饼中秋送礼品团购</t>
  </si>
  <si>
    <t>【帝一榴】马来西亚进口猫山王榴莲冰皮月饼礼盒装中秋节送礼品</t>
  </si>
  <si>
    <t>美心月饼流心奶黄月饼礼盒中秋送礼香港进口港版正宗式蛋黄送礼装</t>
  </si>
  <si>
    <t>三只松鼠安佳联名款月饼礼盒480g/盒8枚装中秋送礼多口味网红小吃</t>
  </si>
  <si>
    <t>可定制赠言企业LOGO高档中秋商务送礼小青柑茶奶黄流心月饼礼盒装</t>
  </si>
  <si>
    <t>哈根达斯月饼提货券 玲珑心意268型冰淇淋票盒全国通用中秋礼品卡</t>
  </si>
  <si>
    <t>久知味广式月饼蛋黄莲蓉礼盒装双黄纯白莲蓉月饼散装中秋节送礼品</t>
  </si>
  <si>
    <t>高端中秋节月饼礼盒装送礼品广式桃山皮奶黄流心企业团购定制logo</t>
  </si>
  <si>
    <t>中秋广式红豆沙馅大月饼老式陈皮散装多口味新款零食礼盒装送礼品</t>
  </si>
  <si>
    <t>猫山王榴莲冰皮月饼爆浆流心网红冰皮月饼礼盒装教师节中秋节送礼</t>
  </si>
  <si>
    <t>【包邮】稻香村稻香盈月525g中华老字号中秋月饼礼盒糕点心</t>
  </si>
  <si>
    <t>朵娜贝拉中秋节月饼礼盒装高档流心奶黄送礼留心高端团购定制logo</t>
  </si>
  <si>
    <t>锦华月饼礼盒豪华双层高档PU皮璀璨盛宴中秋节礼品团购送客户领导</t>
  </si>
  <si>
    <t>中秋节月饼礼盒装广式蛋黄莲蓉流心企业团购定制高档木盒装送礼品</t>
  </si>
  <si>
    <t>星巴克月饼券票348型星情礼盒提货券中秋送礼优惠券 全国通用</t>
  </si>
  <si>
    <t>中国香港美心双黄白莲蓉月饼礼盒装进口蛋黄豆沙金装彩月中秋礼品</t>
  </si>
  <si>
    <t>杏花楼 上海玫瑰豆沙月饼100g*10 广式月饼 老式传统散装中秋</t>
  </si>
  <si>
    <t>吉香莲中秋月饼老式广东广式蛋黄莲蓉五仁水果散装多口味员工月饼</t>
  </si>
  <si>
    <t>顺丰包邮香港美心流心奶黄月饼港式流沙蛋黄月饼礼盒包装中秋送礼</t>
  </si>
  <si>
    <t>稻香村月饼上品荣礼双层礼盒团圆祥月三层装中秋送人礼品团购定制</t>
  </si>
  <si>
    <t>老母家月饼东北老式月饼散装多口味豆沙水果五仁月饼蛋黄莲蓉糕点</t>
  </si>
  <si>
    <t>稻香村拾光追月中秋礼盒蛋黄莲蓉广式流心奶黄传统五仁月饼多口味</t>
  </si>
  <si>
    <t>稻香村蛋黄莲蓉五仁豆沙多口味散装传统老月饼手工礼盒装中秋送礼</t>
  </si>
  <si>
    <t>85度C月饼券298燕舞金秋中秋月饼礼盒提货券票江浙沪通用</t>
  </si>
  <si>
    <t>包邮金尊天猫超市定制中秋节广式蛋黄莲蓉月饼铁罐孕妇礼盒装400g</t>
  </si>
  <si>
    <t>帝辉月饼中秋节高档大礼盒装送礼双黄莲蓉多口味广东广式月饼团购</t>
  </si>
  <si>
    <t>哈根达斯月饼券玲珑心意中秋节冰淇淋月饼票门店提货券全国通用</t>
  </si>
  <si>
    <t>吴川金九月饼伍仁金腿1斤装广式月饼湛江五仁火腿大月饼送礼礼盒</t>
  </si>
  <si>
    <t>哈根达斯月饼券票498型七星伴月冰淇淋中秋月饼礼盒提货券全国用</t>
  </si>
  <si>
    <t>知味观杭州特产流心奶黄饼散装网红零食广式流沙蛋黄中秋节月饼</t>
  </si>
  <si>
    <t>【金九旗舰店】吴川金九大月饼伍仁金腿中秋月饼礼盒装 送礼1斤Z</t>
  </si>
  <si>
    <t>稻香村月饼礼盒装上品臻礼广式蛋黄莲蓉五仁三层中秋送礼团购定制</t>
  </si>
  <si>
    <t>朕的心意故宫月饼圆盒扶摇中秋礼盒475g蛋黄莲蓉玫瑰樱桃中秋送礼</t>
  </si>
  <si>
    <t>新雅大师月月饼铁盒双层800g中秋月饼礼盒送亲友蛋黄莲蓉五仁月饼</t>
  </si>
  <si>
    <t>华美月饼金秋颂福900g礼盒装送礼广式双黄白莲蓉月饼多口味中秋节</t>
  </si>
  <si>
    <t>知味观现烤酥皮苏式榨菜鲜肉香辣小龙虾传统月饼中秋送礼速冻食品</t>
  </si>
  <si>
    <t>亏！云腿月饼 云南特产云腿酥宣威火腿 中秋送礼散装多口味礼盒装</t>
  </si>
  <si>
    <t>starbucks/星巴克 星悦月饼礼盒多口味8枚装中秋送礼 实物配送</t>
  </si>
  <si>
    <t>五芳望月多口味奶黄流心巧克力抹茶月饼礼盒装中秋节送礼团购特产</t>
  </si>
  <si>
    <t>八马茶食品 月饼红茶龙井铁观音茶月饼珍心缘月月饼礼盒40g*18个</t>
  </si>
  <si>
    <t>【帝一榴】马来西亚榴莲冰皮月饼中秋节广式流心糕点礼盒定制套装</t>
  </si>
  <si>
    <t>Amalee艾玛琳高档网红燕窝奶黄流心多口味月饼礼盒装中秋送礼团购</t>
  </si>
  <si>
    <t>【官方正品】金九月饼伍仁金腿2斤装大月饼广东湛江吴川五仁礼盒</t>
  </si>
  <si>
    <t>中秋节月饼礼盒装送礼高档散装多口味冰皮广式流心奶黄蛋黄巧克力</t>
  </si>
  <si>
    <t>【小马家】南台月酥皮月饼喜月礼盒莲蓉蛋黄肉松云腿小马家</t>
  </si>
  <si>
    <t>荣华月饼 双黄白莲蓉礼盒装708g 中秋节广式月饼蛋黄礼盒送礼团购</t>
  </si>
  <si>
    <t>港版 香港美心月饼 漫威超级英雄钢铁侠卡通月饼礼盒流心奶黄中秋</t>
  </si>
  <si>
    <t>图优星座月饼礼盒装定制高档送礼多口味中秋广式蛋黄五仁冰皮流心</t>
  </si>
  <si>
    <t>散装桥墩周兴豪大月饼温州特产鲜肉蛋黄肉松老式五仁手工芝麻网红</t>
  </si>
  <si>
    <t>星巴克月饼券中秋月饼票提货券348型星情/458型星悦/598型星奕</t>
  </si>
  <si>
    <t>2020香港美心流心奶黄月饼礼盒装8个港式糕点 承接公司团购单</t>
  </si>
  <si>
    <t>西区老大房 烘焙月饼超值家庭组 生胚 东方CJ购物</t>
  </si>
  <si>
    <t>五芳斋月饼礼盒装送礼蛋黄莲蓉豆沙多口味中秋节广式流心奶黄月饼</t>
  </si>
  <si>
    <t>广式月饼中秋豆沙蛋黄莲蓉五仁伍仁水果馅传统老式散装多口味批发</t>
  </si>
  <si>
    <t>华美月饼礼盒装蛋黄莲蓉多口味情深意浓420g铁盒装中秋节送礼团购</t>
  </si>
  <si>
    <t>瑞萩&amp;vivicat流心月饼多口味奶黄礼盒装中秋团购送礼乐观潮月</t>
  </si>
  <si>
    <t>哈根达斯月饼券玲珑心意268型七星伴月498彩云追月698全国通用</t>
  </si>
  <si>
    <t>美心月饼双黄白莲蓉月饼礼盒香港正宗进口港版式广蛋黄中秋送礼装</t>
  </si>
  <si>
    <t>迪士尼快乐奇旅月饼礼盒流心奶黄广式奶酥皮月中秋送礼团购礼盒装</t>
  </si>
  <si>
    <t>猫山王榴莲月饼礼盒装送礼 水果味非奶黄流心冰皮 中秋节网红礼品</t>
  </si>
  <si>
    <t>金苹果月饼礼盒装蛋黄莲蓉豆沙多口味传统广式月饼中秋节送礼团购</t>
  </si>
  <si>
    <t>上海杏花楼玫瑰豆沙月饼100g*10只装 广式月饼糕点散装豆沙月饼</t>
  </si>
  <si>
    <t>希尔顿成都五星级酒店月饼券礼盒装四川兑换自提团购中秋节Hilton</t>
  </si>
  <si>
    <t>老式东北五仁月饼无糖传统糕点手工散装豆沙木糖醇口味中秋送礼</t>
  </si>
  <si>
    <t>郑永丰温州桥墩镇手工老式五仁鲜肉蛋黄大月饼散装多口味送礼盒装</t>
  </si>
  <si>
    <t>稻香村双蛋黄莲蓉月饼京五仁豆沙广式奶油椰蓉散装多口味礼盒中秋</t>
  </si>
  <si>
    <t>YOTIME月饼集锦中秋节桃山月饼礼盒465g传统手工糕点团购送礼礼品</t>
  </si>
  <si>
    <t>YOTIME中秋节手工糕点苏式月饼礼盒装520g蛋黄糕点酥皮团购送礼品</t>
  </si>
  <si>
    <t>香港元朗荣华蛋黄金翡翠600g蛋黄白莲蓉广式月饼礼盒中秋送礼</t>
  </si>
  <si>
    <t>嘉华中秋月饼礼包640g多口味8枚宣威火腿蛋黄滇式云南酥皮糕点</t>
  </si>
  <si>
    <t>中秋送礼高档月饼礼盒装定制logo木盒500克大月饼冰皮流心多口味</t>
  </si>
  <si>
    <t>中秋月饼礼盒装团购送礼高档提篮传统广式酥皮蛋黄火腿多口味礼品</t>
  </si>
  <si>
    <t>满减【知味观月饼礼盒】广式蛋黄莲蓉豆沙流心奶黄月饼送礼礼品</t>
  </si>
  <si>
    <t>中秋迷你水果月饼小月饼水果味广式月饼多口味零食整箱3900克批发</t>
  </si>
  <si>
    <t>STARBUCKS/星巴克月饼券票348星情提货券中秋月饼礼盒全国2020</t>
  </si>
  <si>
    <t>华美月饼盒装广式蛋黄莲蓉中秋月饼散装多口味豆沙员工团购送礼</t>
  </si>
  <si>
    <t>菓然匠子中秋节苏式月饼木送礼盒装日式糕点心和果子高档颜值定制</t>
  </si>
  <si>
    <t>星巴克月饼礼盒星情星悦星奕中秋节月饼江浙沪门店北京广东礼品</t>
  </si>
  <si>
    <t>上海光明邨鲜肉月饼大酒店招牌光明村蟹粉淮海路总店直购现烤月饼</t>
  </si>
  <si>
    <t>广式中秋月饼礼盒装8个广东金尊豆沙蛋黄莲蓉中秋节月饼送礼</t>
  </si>
  <si>
    <t>稻香村月饼礼盒装团圆祥月双层礼盒930g蛋黄莲蓉奶油椰蓉中秋节</t>
  </si>
  <si>
    <t>2020迪士尼米奇流心奶黄月饼礼盒快乐奇旅经典网红多口味团购送礼</t>
  </si>
  <si>
    <t>稻香村月饼礼盒装苏式广式京式月饼高档三层中秋礼品商务送人团购</t>
  </si>
  <si>
    <t>故宫月饼礼盒装送礼散装多口味广式蛋黄冰皮团购定制网红流心奶黄</t>
  </si>
  <si>
    <t>荃盛月饼礼盒装蛋黄莲蓉冰皮月饼广式月饼散装多口味团购中秋送礼</t>
  </si>
  <si>
    <t>星巴克月饼券票月饼礼盒提货券348星情458星悦598星奕 江浙沪使用</t>
  </si>
  <si>
    <t>现货沈大成苏式月饼冷冻生坯半成品2020新品鲜肉月饼300g*3盒18只</t>
  </si>
  <si>
    <t>新雅月饼券月饼票 富贵提篮 238型 月饼提货券上海使用包邮</t>
  </si>
  <si>
    <t>中国香港美心流心芝士干酪味月饼礼盒进口港式流沙蛋黄中秋送礼</t>
  </si>
  <si>
    <t>其妙流心奶黄月饼礼盒装送礼中秋节广式小月饼散装多口味零食糕点</t>
  </si>
  <si>
    <t>南台月月饼礼盒装雅月8粒送客户送礼蛋黄莲蓉云腿纯手工火腿酥皮</t>
  </si>
  <si>
    <t>龙华寺净素月饼券票中秋月饼礼盒提货券88型龙华秋月上海使用包邮</t>
  </si>
  <si>
    <t>汕头西堤仁和月饼送礼绿豆乌豆朥饼单黄多口味潮汕特色月饼礼盒装</t>
  </si>
  <si>
    <t>元朗流心月饼奶黄流沙蛋黄中秋礼品 网红广式月饼礼盒装 送礼300g</t>
  </si>
  <si>
    <t>星巴克月饼券458星悦月饼礼盒门店提货票江浙沪广东北京全国通用</t>
  </si>
  <si>
    <t>集味村 阿狸 猫山王榴莲冰皮月饼港式流心月饼礼盒装中秋送礼手信</t>
  </si>
  <si>
    <t>稻香村月饼礼盒装中秋广式蛋黄莲蓉豆沙月饼传统糕点节日团购批发</t>
  </si>
  <si>
    <t>現貨秒發ladym中秋奶黃月餅限量燈笼禮物盒发光lady m送女神包郵</t>
  </si>
  <si>
    <t>潘祥记云腿月饼100g10枚中秋宣威火腿饼滇式蛋黄伍仁散装云南特产</t>
  </si>
  <si>
    <t>日威月饼礼盒装双蛋黄白莲蓉送礼高档皓月甄礼中秋节广式月饼团购</t>
  </si>
  <si>
    <t>月满心甜桃山风味中秋节月饼礼盒装送礼高档网红水果多口味</t>
  </si>
  <si>
    <t>虹山如愿火腿月饼100gX10枚宣威火腿中秋酥饼昆明面粉厂云腿月饼</t>
  </si>
  <si>
    <t>杏花楼 蛋黄莲蓉月饼 100g*10 散装中秋广式月饼上海传统老式袋装</t>
  </si>
  <si>
    <t>五芳斋月饼礼盒嘉禾双蛋黄莲蓉豆沙广式多口味中秋节月饼团购送礼</t>
  </si>
  <si>
    <t>稻香村月饼皇冠曲奇饼干联名款礼盒装中秋送礼散装多口味传统五仁</t>
  </si>
  <si>
    <t>稻香村X王者荣耀IP联名款峡谷月明月饼礼盒装莲蓉多口味中秋送礼</t>
  </si>
  <si>
    <t>香港元朗荣华混合口味流心奶黄月饼355g/盒广式月饼礼盒</t>
  </si>
  <si>
    <t>月饼礼盒装广式蛋黄莲蓉零食糕点五仁中秋节员工批发团购送礼礼品</t>
  </si>
  <si>
    <t>五芳斋月饼礼盒装中秋节送礼品蛋黄莲蓉豆沙香芋广式混糖礼袋团购</t>
  </si>
  <si>
    <t>五芳斋嘉禾月饼礼盒装双蛋黄莲蓉广式豆沙糕点月饼中秋节团购送礼</t>
  </si>
  <si>
    <t>2020年LADYM中秋月饼礼盒ladym月饼lady m月饼流心月饼国内代购</t>
  </si>
  <si>
    <t>杏花楼 大伍仁广式月饼礼盒中秋送礼上海老字号传统老式五仁盒装</t>
  </si>
  <si>
    <t>【十月初五_ 水果茶香月饼】草莓味凤梨味绿茶味哈密瓜味小月饼</t>
  </si>
  <si>
    <t>百亿补贴【金九旗舰店】 吴川金九月饼伍仁金腿月饼1斤装</t>
  </si>
  <si>
    <t>2020星巴克月饼券348型星情礼盒提货券北京江浙沪全国通用自提券</t>
  </si>
  <si>
    <t>杏花楼月饼券豪华提篮398型月饼礼盒提货券中秋月饼票上海用包邮</t>
  </si>
  <si>
    <t>广州酒家幸福的礼月饼蛋黄纯白莲蓉月饼礼盒广式团购中秋送礼手信</t>
  </si>
  <si>
    <t>哈根达斯月饼券898金尊中秋冰淇淋月饼礼盒提货券票全国通用</t>
  </si>
  <si>
    <t>美心月饼券票中秋港式月饼礼盒提货券588型七星伴明月 全国使用</t>
  </si>
  <si>
    <t>金苹果月饼广式蛋黄莲蓉五仁桃山冰皮多口味中秋节礼盒装团购送礼</t>
  </si>
  <si>
    <t>菓然匠子中秋月饼礼盒装高颜值日本和果子桃山皮精致糕点心送礼品</t>
  </si>
  <si>
    <t>广式双黄白莲蓉蛋黄月饼传统铁礼盒装中秋节糕点老式手工送礼团购</t>
  </si>
  <si>
    <t>星巴克月饼券星情悦奕提货卡礼品卡中秋月饼全国通用配送票2020</t>
  </si>
  <si>
    <t>东北老式五仁青红丝月饼传统豆沙枣泥黑芝麻木糖醇独立包10个包邮</t>
  </si>
  <si>
    <t>中秋节礼品大月饼礼盒装广式豆沙蛋黄莲蓉燕窝木盒装团购定制送礼</t>
  </si>
  <si>
    <t>无糖尿月饼尿病人糖糖尿人低糖精脂糖尿礼盒装送礼中老年木糖醇饼</t>
  </si>
  <si>
    <t>故宫食品锦盒蛋黄莲蓉椰蓉广式中秋高档商务月饼礼盒定制团购送礼</t>
  </si>
  <si>
    <t>广州酒家利口福广式月饼团购链接（多仓发货，不一定广州发出）</t>
  </si>
  <si>
    <t>网红中秋节流心奶黄高档月饼礼盒装多口味糕点桃山皮企业团购送礼</t>
  </si>
  <si>
    <t>金尊澳门人家480g月饼广式什锦经典铁盒礼盒装送礼多口味中秋月饼</t>
  </si>
  <si>
    <t>锦华月饼礼盒黑松露流心奶黄月饼480g中秋节礼品员工团购优惠</t>
  </si>
  <si>
    <t>杏花楼故宫朕的心意中秋限定款广式月饼礼盒装 五仁豆沙椰蓉莲蓉</t>
  </si>
  <si>
    <t>集味村阿狸桃山皮提拉米苏白茶茉莉红豆蔓越莓莲蓉月饼中秋送礼</t>
  </si>
  <si>
    <t>冰皮流心奶黄月饼礼盒装送礼品冰皮月饼水果多口味散装批发中秋节</t>
  </si>
  <si>
    <t>稻香村月饼礼盒上品金月中秋月饼1020g广式苏式蛋黄莲蓉月饼团购</t>
  </si>
  <si>
    <t>知味观盈月洞天中秋月饼礼盒装礼品送礼水果奶黄流心酥饼福利团购</t>
  </si>
  <si>
    <t>中秋节广式月饼流心多口味混合双层礼盒8粒装送人高档可定做logo</t>
  </si>
  <si>
    <t>稻香村月饼礼盒1040g食品旗舰店五仁蛋黄莲蓉多口味中秋送礼团购</t>
  </si>
  <si>
    <t>星巴克月饼券星情 星奕 星悦 提货礼券 礼品卡全国通用配送券2020</t>
  </si>
  <si>
    <t>锦华月饼815尊享礼1190g高档双层月饼礼盒中秋节礼品企业福利团购</t>
  </si>
  <si>
    <t>哈根达斯月饼券月饼票 金尊 898型 礼盒提货券 全国用 包邮</t>
  </si>
  <si>
    <t>杏花楼多口味月饼100g*10广式中秋散装 传统豆沙椰蓉蛋黄五仁莲蓉</t>
  </si>
  <si>
    <t>稻香村无糖精月饼礼盒糖醇月饼木糖醇糖尿病人糕点心老北京食品</t>
  </si>
  <si>
    <t>华美月饼礼盒装蛋黄莲蓉月饼散装多口味中秋节广式送礼品团购批发</t>
  </si>
  <si>
    <t>哈根达斯月饼券票378型圆满臻萃冰激凌优惠代金提货券冰皮团购</t>
  </si>
  <si>
    <t>金尊月饼礼盒装双黄蛋黄莲蓉豆沙水果广式铁盒装中秋送礼七星伴月</t>
  </si>
  <si>
    <t>稻香村月饼礼盒蛋黄莲蓉五仁老式广式月饼紫薯散装多口味中秋送礼</t>
  </si>
  <si>
    <t>香港元朗荣华金玉双辉600g蛋黄白莲蓉蛋黄莲蓉广式中秋月饼礼盒</t>
  </si>
  <si>
    <t>北京稻香村中秋节月饼礼盒装送礼550g高端传统新款大师作高档豪华</t>
  </si>
  <si>
    <t>桃李蛋皮月饼散装豆沙味500g 京式厚皮蛋皮月饼团购礼品</t>
  </si>
  <si>
    <t>【包邮】盼盼广式月饼480g中秋散装多口味蛋黄白莲蓉月饼礼盒装</t>
  </si>
  <si>
    <t>广式金尊中秋月饼礼盒装8个多口味蛋黄莲蓉月饼中秋节送礼</t>
  </si>
  <si>
    <t>云腿月饼云南特产散装宣威火腿月饼红塔酥饼大个老式手工老味道</t>
  </si>
  <si>
    <t>昆明冠生园云腿月饼10枚老式月饼中秋酥皮月饼云南火腿月饼散装</t>
  </si>
  <si>
    <t>南台月雅月手工酥皮月饼520g莲蓉蛋黄肉松云腿中秋礼盒送礼</t>
  </si>
  <si>
    <t>金顺昌五仁月饼广西叉烧火腿老式传统手工伍仁金腿广式散装多口味</t>
  </si>
  <si>
    <t>稻香村月饼礼盒传统五仁蛋黄莲蓉多口味广式糕点中秋节定制款团购</t>
  </si>
  <si>
    <t>宁酥文传统手工中秋苏式百果月饼散装多口味五仁酥皮5只糕点</t>
  </si>
  <si>
    <t>润之禧三层提篮大月饼礼盒装蛋黄莲蓉豆沙五仁中秋节送礼品团购</t>
  </si>
  <si>
    <t>禾滋斋竹篮月饼礼盒装广式蛋黄莲蓉豆沙五仁高档中秋节送礼团购</t>
  </si>
  <si>
    <t>六三饼铺月饼礼盒装奶黄流心月饼8饼8味台式酥皮月饼中秋礼盒定制</t>
  </si>
  <si>
    <t>迪士尼流心奶黄月饼礼盒装中秋港式网红月饼快乐奇旅皮盒送人礼品</t>
  </si>
  <si>
    <t>艾格吃饱了中秋小团圆礼盒送礼月饼多口味手工礼盒装酥皮月饼</t>
  </si>
  <si>
    <t>金尊广东广式蛋黄莲蓉豆沙绿茶多口味中秋节礼盒装月饼送礼</t>
  </si>
  <si>
    <t>潘祥记云腿月饼礼盒包装 舞动传奇 中秋月饼滇式云南宣威火腿月饼</t>
  </si>
  <si>
    <t>中国香港美心双黄莲蓉月饼礼盒装白进口精选限量版豆沙中秋礼品</t>
  </si>
  <si>
    <t>台湾宏亚礼坊中秋流心音乐月饼糕点礼盒装高档商务送礼团购定制</t>
  </si>
  <si>
    <t>YOTIME中秋节月饼礼盒装网红雪媚娘桃山皮奶黄手工送礼品团购定制</t>
  </si>
  <si>
    <t>哈根达斯月饼券票268型玲珑心意冰淇淋中秋月饼礼盒提货券全国用</t>
  </si>
  <si>
    <t>（定制）万元和高档送礼团购定制logo中秋广式月饼轻奢礼盒装糕点</t>
  </si>
  <si>
    <t>流心奶黄月饼礼盒装8颗广式蛋黄月饼中秋月饼新款包装盒高档送礼</t>
  </si>
  <si>
    <t>12个 西区老大房 上海鲜肉月饼老字号南京路真肉馅苏州礼盒 包邮</t>
  </si>
  <si>
    <t>2020哈根达斯月饼券月饼礼盒七星伴月冰淇淋月饼券全国提货券团购</t>
  </si>
  <si>
    <t>中秋节高档故宫月饼礼盒装送礼品广式 蛋黄 奶黄流心团购定制logo</t>
  </si>
  <si>
    <t>菲尔雪月饼广式豆沙蛋黄莲蓉肉松老式中秋送礼手工月饼礼盒装9粒</t>
  </si>
  <si>
    <t>迷你小月饼5斤散装多口味约100个五仁月饼豆沙红枣水果味包邮一箱</t>
  </si>
  <si>
    <t>俗画说月饼礼盒装 送礼中秋节创意6粒多口味苏式茶叶广式高档定制</t>
  </si>
  <si>
    <t>美食乐中秋月饼 爆款组合散粒</t>
  </si>
  <si>
    <t>杏花楼玫瑰豆沙异香牛肉绿豆纤维蛋黄莲蓉伍仁奶油椰蓉月饼100g*5</t>
  </si>
  <si>
    <t>西贝莜面村月饼礼盒高档杂粮月饼560g 中秋节礼盒送礼多口味</t>
  </si>
  <si>
    <t>稻香村月饼礼盒上品金月1020g中秋月饼广式苏式蛋黄莲蓉中秋礼品</t>
  </si>
  <si>
    <t>台湾伊莎贝尔进口中秋月饼港式小月奶黄流心双层高端伴手礼盒送礼</t>
  </si>
  <si>
    <t>香港美心月饼券月饼票 流心奶黄 348型 月饼提货券上海使用包邮</t>
  </si>
  <si>
    <t>杏花楼杏福团圆中秋月饼礼盒装送礼手工双黄芝麻蓉大月饼豆沙椰蓉</t>
  </si>
  <si>
    <t>【小马家】南台月月饼家庭装简装酥皮莲蓉蛋黄肉松云腿小马家</t>
  </si>
  <si>
    <t>稻香村苏式月饼酥皮五仁月饼豆沙椒盐散装中秋节糕点零食送礼特产</t>
  </si>
  <si>
    <t>稻香村中秋月饼花生酥月饼芝麻酥月饼老式五仁月饼袋装特产团购</t>
  </si>
  <si>
    <t>荣华清香蛋黄白莲蓉月饼广式月饼125g小月饼散装试吃单个装</t>
  </si>
  <si>
    <t>金苹果流心奶黄月饼礼盒2枚糕点点心奶酥皮送礼中秋福利伴手礼</t>
  </si>
  <si>
    <t>香港元朗荣华蛋黄红豆沙600g广式月饼礼盒中秋送礼</t>
  </si>
  <si>
    <t>李子柒月饼礼盒 我爱北京天安门 网红同款</t>
  </si>
  <si>
    <t>张阿庆月饼竹篮礼盒装广式蛋黄莲蓉五仁多口味中秋节礼品团购送礼</t>
  </si>
  <si>
    <t>卢师傅月饼河南特产传统花生芝麻酥清真月饼散装多口味老五仁4只</t>
  </si>
  <si>
    <t>中国香港【奇华饼家月饼】双蛋黄白莲蓉月饼礼盒进口港式中秋糕点</t>
  </si>
  <si>
    <t>星巴克月饼星情星悦星奕中秋月饼礼盒月饼券兑换卡定制全国通用</t>
  </si>
  <si>
    <t>广州酒家月饼双黄纯白莲蓉广式多口味七星伴月团购中秋礼盒装送礼</t>
  </si>
  <si>
    <t>稻香村糖醇月饼礼盒600g无蔗糖糖浆莲蓉食品无糖精钠中秋团购送礼</t>
  </si>
  <si>
    <t>锦华月饼礼盒装双层花语颂礼中秋节礼品盒团购送客户领导员工福利</t>
  </si>
  <si>
    <t>稻香村苏式月饼酥皮五仁零食豆沙椒盐散装中秋节糕点零食送礼特产</t>
  </si>
  <si>
    <t>老白渡流心奶黄月饼港式蛋黄流沙中秋节礼盒装送礼礼品网红8*50g</t>
  </si>
  <si>
    <t>杏花楼月饼券七星伴月188型月饼礼盒提货券中秋月饼票上海用包邮</t>
  </si>
  <si>
    <t>上海杏花楼月饼嫦娥铁盒800g广式月饼礼盒多口味企业福利团购月饼</t>
  </si>
  <si>
    <t>稻香村月饼礼盒中秋广式蛋黄莲蓉豆沙月饼礼盒装传统京式糕点团购</t>
  </si>
  <si>
    <t>【团购拍下链接】金九月饼 全店单品汇集</t>
  </si>
  <si>
    <t>五芳斋双黄莲蓉月饼礼盒装珍享广式豆沙奶香椰蓉中秋节送礼糕点心</t>
  </si>
  <si>
    <t>静安香格里拉大酒店月饼券提货券358型尚月礼盒中秋月饼券票上海</t>
  </si>
  <si>
    <t>广州酒家 荣华富贵月双黄白莲蓉月饼多口味608.5g 中秋礼盒装团购</t>
  </si>
  <si>
    <t>锋味月饼礼盒帕尔玛火腿蛋黄陈皮豆沙广式多口味装礼盒装送礼礼品</t>
  </si>
  <si>
    <t>广州W酒店香格里拉花园白天鹅中秋礼盒单位广式蛋黄流心莲蓉月饼</t>
  </si>
  <si>
    <t>稻香村月饼礼盒装多口味广式品牌高档月饼高端送礼传统中秋节五仁</t>
  </si>
  <si>
    <t>哈根达斯月饼券月饼票 圆满臻萃 378型 礼盒提货券全国用包邮</t>
  </si>
  <si>
    <t>怀裕泰 月饼礼盒装送礼多口味中秋节团购定制 网红桃山流心奶黄</t>
  </si>
  <si>
    <t>广州酒家冰炫七星冰皮多口味芒果草莓巧克力流心月饼中秋送礼礼盒</t>
  </si>
  <si>
    <t>稻香村上品荣礼月饼礼盒中秋节礼盒节日送礼员工福利团购客户定制</t>
  </si>
  <si>
    <t>稻香村月饼礼盒 上品荣礼高档双层月饼 蛋黄五仁豆沙中秋节日礼品</t>
  </si>
  <si>
    <t>香港代购港版香港美心流心奶黄月饼流沙港式蛋黄 日期到10月6易碎</t>
  </si>
  <si>
    <t>南台月月饼雅月礼盒520g莲蓉蛋黄肉松云腿中秋节团购送礼粽月商城</t>
  </si>
  <si>
    <t>诺梵中秋节巧克力冰皮月饼礼盒装散装多口味团购送礼品中秋节礼盒</t>
  </si>
  <si>
    <t>【直营】中国香港美心月饼香滑奶黄月饼礼盒装8个港式中秋月饼</t>
  </si>
  <si>
    <t>金尊广东广式豆沙椰蓉水果蛋黄莲蓉多口味月饼中秋礼盒装送礼</t>
  </si>
  <si>
    <t>张阿庆月饼双层竹篮礼盒装广式蛋黄莲蓉五仁豆沙中秋送礼礼品团购</t>
  </si>
  <si>
    <t>五芳斋双层竹篮广式月饼礼盒装蛋黄莲蓉中秋节送礼糕点心团购批发</t>
  </si>
  <si>
    <t>北京稻香村国风文创鲜花玫瑰五仁月饼礼盒装老式手工传统中秋送礼</t>
  </si>
  <si>
    <t>中秋节月饼竹篮礼盒装广式蛋黄莲蓉豆沙流心奶黄高档礼品送礼团购</t>
  </si>
  <si>
    <t>金苹果流心奶黄月饼高档礼盒装中秋送礼港式特产奶黄蛋黄流沙团购</t>
  </si>
  <si>
    <t>2020港版半岛精品店-半岛酒店迷你奶黄月饼8颗装中秋送礼礼盒港式</t>
  </si>
  <si>
    <t>【金九旗舰店】吴川金九伍仁月饼五仁叉烧月饼3斤广式月饼礼盒装Z</t>
  </si>
  <si>
    <t>木糖醇广式五仁低无糖精月饼散装多口味孕妇糖尿人专用中老年病人</t>
  </si>
  <si>
    <t>桃李提浆月饼散装多口味800g中秋老式传统五仁豆沙椒盐京式大月饼</t>
  </si>
  <si>
    <t>故宫月饼朕的心意食品礼盒福盒百灵红色中秋广式月饼福利送礼慰问</t>
  </si>
  <si>
    <t>高档台式冰皮月饼礼盒装送礼桃山皮抹茶芝士散装多口味中秋节礼品</t>
  </si>
  <si>
    <t>其妙广式小月饼蛋黄莲蓉散装多口味老式中秋饼礼盒装送礼零食糕点</t>
  </si>
  <si>
    <t>云南特产云维云腿月饼宣威火腿饼散装多口味滇式月饼糕点中秋礼盒</t>
  </si>
  <si>
    <t>元朗流心奶黄月饼芝心多口味蛋黄中秋节月饼300g月饼礼盒装 送礼</t>
  </si>
  <si>
    <t>华美咏秋400g月饼礼盒广式蛋黄纯白莲蓉月饼多口味铁盒中秋礼盒</t>
  </si>
  <si>
    <t>朕的心意故宫月饼禧盒福昕礼盒360g蛋黄莲蓉玫瑰紫薯中秋送礼</t>
  </si>
  <si>
    <t>中国香港产元朗荣华双黄白莲蓉740g香港荣华港式月饼100%香港制造</t>
  </si>
  <si>
    <t>稻香村老月饼五仁月饼多口味豆沙枣泥多口味散装老式月饼礼盒糕点</t>
  </si>
  <si>
    <t>五芳斋月饼礼盒装嘉禾双蛋黄莲蓉豆沙月饼广式中秋节月饼团购送礼</t>
  </si>
  <si>
    <t>中秋节月饼礼盒装送礼品团购定制logo广式燕窝蛋黄莲蓉桃山皮流心</t>
  </si>
  <si>
    <t>2斤五仁月饼散装 多口味手工酥皮月饼豆沙传统老式苏式五仁月饼</t>
  </si>
  <si>
    <t>昆明冠生园云腿月饼白饼100gX10枚滇式中秋火腿月饼酥皮月饼散装</t>
  </si>
  <si>
    <t>Amalee艾玛琳燕窝月饼中秋礼盒送礼港式奶黄流心多口味80g*8枚装</t>
  </si>
  <si>
    <t>礼券中秋月饼提货券378面值10选1型顺丰包邮团购优惠自选册礼品卡</t>
  </si>
  <si>
    <t>【现货速发】南台月月饼家庭装莲蓉蛋黄肉松云腿酥皮简装粽月商城</t>
  </si>
  <si>
    <t>稻香村月饼礼盒装中秋节送礼品蛋黄莲蓉五仁散装多口味月饼铁盒装</t>
  </si>
  <si>
    <t>郑永丰温州桥墩镇网红酥皮大月饼散装多口味蛋黄板栗紫薯礼盒一个</t>
  </si>
  <si>
    <t>中秋月饼礼盒装广式双块蛋黄莲蓉豆沙五仁组合装 中秋送礼有面子</t>
  </si>
  <si>
    <t>顺丰】中国香港元朗荣华流心奶黄月饼港式流沙蛋黄中秋送礼礼盒装</t>
  </si>
  <si>
    <t>稻香村月饼礼盒装 中秋送人礼品蛋黄莲蓉五仁广式多口味散装月饼</t>
  </si>
  <si>
    <t>哈根达斯月饼券378型圆满臻萃冰淇淋月饼礼盒提货券月饼票</t>
  </si>
  <si>
    <t>云腿月饼云南特产宣威火腿蛋黄月饼5斤云腿酥小饼散装多口味老式</t>
  </si>
  <si>
    <t>金尊月饼礼盒装豆沙蛋黄莲蓉多口味广式广东中秋节月饼礼盒送礼</t>
  </si>
  <si>
    <t>2斤大个浙江温州苍南特产桥墩超大月饼老式五仁正宗肉传统一个装3</t>
  </si>
  <si>
    <t>新雅全家福中秋送礼月饼礼盒800g广式月饼多口味五仁蛋黄莲蓉团购</t>
  </si>
  <si>
    <t>中国香港美心流心奶黄月饼8个礼盒装蛋黄港式进口送礼品中秋顺丰</t>
  </si>
  <si>
    <t>蕉熹中秋轻奢木盒高端月饼礼盒装送礼高档多口味企业团购定制logo</t>
  </si>
  <si>
    <t>华美月饼月饼礼盒装广式蛋黄莲蓉豆沙散装多口味中秋节团购送礼品</t>
  </si>
  <si>
    <t>美心月饼券票348型流心奶黄中秋港式月饼礼盒提货券 全国使用</t>
  </si>
  <si>
    <t>流心奶黄月饼礼盒装散装广式多口味蛋黄莲蓉小流沙中秋节送礼团购</t>
  </si>
  <si>
    <t>4斤 云腿月饼散装宣威火腿饼老式昆明纸包多口味酥皮云南特产滇式</t>
  </si>
  <si>
    <t>华美月饼蛋黄莲蓉多口味情深意浓420g铁盒装中秋节送礼团购福利</t>
  </si>
  <si>
    <t>拖罗饼化州伍仁金腿月饼老式传统手工广式中秋月饼礼盒装送礼高档</t>
  </si>
  <si>
    <t>稻香村月饼礼盒装上品荣礼双层礼盒多口味中秋节礼品团购订制送礼</t>
  </si>
  <si>
    <t>广式月饼蛋黄莲蓉散装中秋小月饼礼盒装送礼酥皮多口味零食糕点心</t>
  </si>
  <si>
    <t>哈根达斯月饼券金尊898型冰淇淋月饼礼盒北京 上海通用全国提货券</t>
  </si>
  <si>
    <t>满减【三只松鼠_不亦月乎120g/2只】中秋月饼散装多口味流心奶黄</t>
  </si>
  <si>
    <t>中国香港美心猫山王榴莲冰皮月饼礼盒360g进口港式手信中秋送礼</t>
  </si>
  <si>
    <t>3斤装正宗五仁月饼云腿伍仁金腿大月饼叉烧 老式手工蛋黄莲蓉礼盒</t>
  </si>
  <si>
    <t>【直播】杏花楼奶茶流心猫爪乳酪月饼8枚礼盒装咖啡椰蓉多口味</t>
  </si>
  <si>
    <t>五芳斋月饼广式流心奶黄豆沙莲蓉糕点椰蓉中秋节小月饼散装多口味</t>
  </si>
  <si>
    <t>澳门特产钜记饼家手信纯手工双黄莲蓉月饼低糖送礼四只装</t>
  </si>
  <si>
    <t>中国香港美心流心奶黄月饼礼盒中秋送礼进口港式奶黄月饼蛋黄流心</t>
  </si>
  <si>
    <t>广州酒家利口福月饼幸福的礼420g中秋广式月饼多口味月饼礼盒</t>
  </si>
  <si>
    <t>稻香村月饼礼盒稻香雅韵蛋黄莲蓉传统枣泥月饼多口味中秋团购送礼</t>
  </si>
  <si>
    <t>荣诚月饼中秋礼盒 团圆的味道480g/盒4口味广式月饼礼盒</t>
  </si>
  <si>
    <t>华美家团圆360g月饼礼盒苏式月饼酥皮老月饼散装多口味月饼</t>
  </si>
  <si>
    <t>华美金秋月礼猫超定制400g广式蛋黄莲蓉红豆蓉月饼中秋月饼礼盒</t>
  </si>
  <si>
    <t>稻香村苏式臻礼月饼礼盒百果玫瑰椒盐多口味中秋送礼团购</t>
  </si>
  <si>
    <t>包邮金尊月饼礼盒装团购送礼多口味520g蛋黄莲蓉水果豆沙中秋广式</t>
  </si>
  <si>
    <t>美心月饼券票港式礼盒提货券348型流心奶黄/流心四式流心干酪全国</t>
  </si>
  <si>
    <t>荣庆和蛋黄月饼散装双黄莲蓉多口味中秋月饼老式广式月饼豆沙手工</t>
  </si>
  <si>
    <t>百亿补贴【百草味-流心奶黄月饼组合】水果多口味散装零食中秋礼</t>
  </si>
  <si>
    <t>稻香村月饼礼盒送礼930g广式月饼蛋黄莲蓉中秋节礼品团购定制logo</t>
  </si>
  <si>
    <t>重庆开县冰薄月饼四川特产老式中秋冰糖土月饼开州传统手工芝麻饼</t>
  </si>
  <si>
    <t>广州酒家七星伴月月饼礼盒双黄纯白蛋黄五仁广式月饼中秋节日送礼</t>
  </si>
  <si>
    <t>元祖月饼券中秋月饼礼盒提货券冰淇淋月饼票298型雪月饼 全国通用</t>
  </si>
  <si>
    <t>中国香港大班冰皮月饼玲珑四色绿豆蓉多口味中秋高档礼盒装送礼</t>
  </si>
  <si>
    <t>广州皇上皇酒家火腿五仁月饼老式传统广东广式中秋节正宗伍仁散装</t>
  </si>
  <si>
    <t>麦田农夫台式月饼礼盒装送礼蛋黄豆沙高档包装盒团购定制Logo</t>
  </si>
  <si>
    <t>【特价3天】哈尔滨老鼎丰月饼 五仁川酥枣泥百果全家福青红丝500g</t>
  </si>
  <si>
    <t>中国香港美心流心四式中秋月饼礼盒流沙奶黄蛋黄芝士巧克力焦糖</t>
  </si>
  <si>
    <t>稻香村月饼礼盒上品御月多口味组合大礼包中秋节高档礼品送人团购</t>
  </si>
  <si>
    <t>杏花楼 奶油椰蓉月饼100g*10 广式中秋散装 传统老式糕点上海</t>
  </si>
  <si>
    <t>香港美心流心奶黄月饼8个礼盒装流沙蛋黄港式进口中秋送礼品团购</t>
  </si>
  <si>
    <t>五芳斋中秋月饼礼盒装欢月流心奶黄蛋黄莲蓉豆沙椰蓉广式月饼送礼</t>
  </si>
  <si>
    <t>元祖雪月饼268型脆雪月中秋冰淇淋月饼礼券礼品福利提货券优惠券</t>
  </si>
  <si>
    <t>【百亿补贴】知味观流心奶黄月饼网红零食送礼中秋月饼流沙蛋黄饼</t>
  </si>
  <si>
    <t>香港美心流心奶黄月饼8个礼盒装流沙蛋黄港式进口送礼品中秋礼物</t>
  </si>
  <si>
    <t>月饼礼盒团购专属链接，私自拍下无效且不发货请单联系客服</t>
  </si>
  <si>
    <t>美心月饼券票中秋港式月饼礼盒提货券368型精选口味全国使用</t>
  </si>
  <si>
    <t>桥墩月饼大月饼一个装老式五仁正宗手工芝麻饼温州特产月饼礼盒装</t>
  </si>
  <si>
    <t>采芝斋中秋苏式月饼酥皮五仁散装多口味老式手工传统馅饼杭州特产</t>
  </si>
  <si>
    <t>知味观中秋月饼礼盒装广式蛋黄莲蓉奶黄流心木糖醇馅团购送礼礼品</t>
  </si>
  <si>
    <t>巢娭毑月饼蛋黄莲蓉五仁老式酥皮手工传统官网正宗长沙曹埃及月饼</t>
  </si>
  <si>
    <t>广州酒家月饼礼盒装蛋黄白莲蓉月饼礼盒多口味组合装中秋节送礼</t>
  </si>
  <si>
    <t>美心月饼券票中秋港式月饼礼盒提货券238型金装彩月</t>
  </si>
  <si>
    <t>吴川金九伍仁金腿月饼五仁月饼中秋广式大月饼送礼盒装团购2斤装</t>
  </si>
  <si>
    <t>YOTIME中秋节苏式月饼礼盒装流心奶黄蛋黄雪媚娘酥皮送礼团购定制</t>
  </si>
  <si>
    <t>广州酒家 七星伴月礼盒双黄纯白蛋黄红豆沙广式月饼中秋送礼手信</t>
  </si>
  <si>
    <t>知味观知味雅月中秋月饼礼盒装广式蛋黄莲蓉玫瑰豆沙牛肉送礼团购</t>
  </si>
  <si>
    <t>中秋节巧克力月饼礼盒装送礼手工月饼散装多口味冰皮网红月饼批发</t>
  </si>
  <si>
    <t>杏花楼广式月饼嫦娥铁盒800g月饼礼盒中秋 送礼礼品</t>
  </si>
  <si>
    <t>元朗月饼礼盒装 送礼蛋黄莲蓉豆沙水果多口味广式中秋节礼品560g</t>
  </si>
  <si>
    <t>百草味咸蛋黄月饼伴手礼240g/4只冰皮流心奶黄中秋送礼零食</t>
  </si>
  <si>
    <t>稻香村月饼礼盒装广式蛋黄莲蓉京式五仁豆沙多口味散装中秋节送礼</t>
  </si>
  <si>
    <t>张阿庆中秋节月饼礼盒装送礼高档竹篮广式蛋黄莲蓉散装多口味团购</t>
  </si>
  <si>
    <t>中秋节广式月饼礼盒装12饼12味蛋黄莲蓉多口味手工送礼团购定制</t>
  </si>
  <si>
    <t>朕的心意故宫食品禧盒广式蛋黄莲蓉月饼多口味中秋月饼礼盒</t>
  </si>
  <si>
    <t>广州酒家幸福的礼月饼礼盒装送礼双果仁红豆沙蛋黄纯白莲蓉月饼</t>
  </si>
  <si>
    <t>好溢美中秋广式小月饼散装多口味礼盒咸蛋黄莲蓉传统老式糕点零食</t>
  </si>
  <si>
    <t>郭师傅厂家直销广式月饼双蛋黄一级白莲蓉月饼 （162.5g*4)</t>
  </si>
  <si>
    <t>知味观钱塘雅月传统老式火腿木糖醇中秋苏式月饼礼盒装团购送礼</t>
  </si>
  <si>
    <t>安琪月饼双黄白莲蓉710g礼盒装双蛋黄广式月饼中秋送礼团购送员工</t>
  </si>
  <si>
    <t>冰皮月饼中秋礼盒五仁豆沙黑芝麻蛋黄莲蓉味多口味糕点散装零食</t>
  </si>
  <si>
    <t>华美月饼礼盒装福贵佳礼790g蛋黄莲蓉广式水果味中秋节送礼品团购</t>
  </si>
  <si>
    <t>广州酒家双黄纯白莲蓉月饼750g礼盒装 利口福广式月饼中秋节团购</t>
  </si>
  <si>
    <t>云腿月饼云南特产酥皮中秋宣威火腿小饼蛋黄礼盒装送礼散装多口味</t>
  </si>
  <si>
    <t>100g*100枚云腿月饼云南特产宣威火腿月饼中秋团购整箱批发送礼</t>
  </si>
  <si>
    <t>稻香村月饼礼盒蛋黄莲蓉多口味广式传统糕点散装中秋节食品旗舰店</t>
  </si>
  <si>
    <t>网红中秋节月饼礼盒装广式抹茶流心豆沙奶黄蛋黄莲蓉月饼批发送礼</t>
  </si>
  <si>
    <t>【超值换购】三只松鼠_潮式月饼</t>
  </si>
  <si>
    <t>礼券元祖中秋脆雪月脆皮月饼冰淇淋礼盒送礼电子券提货券全国通用</t>
  </si>
  <si>
    <t>上海特产杏花楼月饼礼盒花色提篮1120g广式中秋月饼提篮礼品盒装</t>
  </si>
  <si>
    <t>三珍斋双层竹篮月饼礼盒装 广式中秋节送礼品蛋黄莲蓉豆沙团购</t>
  </si>
  <si>
    <t>广州酒家月饼利口福双黄纯正白莲蓉月饼礼盒好事成双团购送礼750g</t>
  </si>
  <si>
    <t>周小妮流心奶黄月饼巧克力月饼礼盒装手工中秋节送礼港式流沙散装</t>
  </si>
  <si>
    <t>现货包邮香港美心双黄白莲蓉月饼广式中秋月饼铁盒装礼盒港版正品</t>
  </si>
  <si>
    <t>柳州饭店银柳月饼广式酥皮迷你白莲蓉蛋黄豆沙月传统中秋送礼盒装</t>
  </si>
  <si>
    <t>【百亿补贴】知味观中秋苏式老人月饼椒盐百果黑芝麻酥皮老式馅饼</t>
  </si>
  <si>
    <t>【顺丰】燕窝月饼礼盒装高档送礼送人中秋节日月饼多口味散装团购</t>
  </si>
  <si>
    <t>正宗长沙巢娭毑月饼传统手工广式莲蓉蛋黄伍五仁月饼散装曹巢埃及</t>
  </si>
  <si>
    <t>2020香港半岛迷你奶黄月饼8个装正品香港半岛酒店月饼香港港版</t>
  </si>
  <si>
    <t>华美月饼感恩月680g礼盒装蛋黄白莲蓉中秋月饼非散装多口味团购</t>
  </si>
  <si>
    <t>广州酒家双蛋黄纯白莲蓉750g月饼礼盒装利口福广式中秋团购送礼</t>
  </si>
  <si>
    <t>荃盛月饼礼盒装蛋黄莲蓉月饼冰皮广式月饼散装多口味团购中秋送礼</t>
  </si>
  <si>
    <t>稻香村月饼上品金月中秋礼品礼盒158型号广式京蛋黄莲蓉五仁团购</t>
  </si>
  <si>
    <t>中国香港【奇华饼家月饼】迷你余仁生陈皮豆沙月饼礼盒进口糕点心</t>
  </si>
  <si>
    <t>元祖雪月饼星空248型中秋冰淇淋月饼礼券礼品福利提货券优惠票券</t>
  </si>
  <si>
    <t>昆明冠生园云腿蛋黄月饼100gX10枚云南火腿月饼中秋酥皮月饼送礼</t>
  </si>
  <si>
    <t>传统苏式酥皮五仁月饼散装多口味手工老式中秋豆沙椒盐黑芝麻月饼</t>
  </si>
  <si>
    <t>稻香村糖醇禧月礼盒装广式蛋黄莲蓉糖醇豆沙月饼多口味中秋送礼</t>
  </si>
  <si>
    <t>荣诚 双蛋黄纯白莲蓉月饼 187.5G/袋*3 散装月饼</t>
  </si>
  <si>
    <t>稻香村祥瑞中秋580g中秋月饼礼盒送礼特产糕点老字号</t>
  </si>
  <si>
    <t>桃李蛋皮散装月饼枣泥味500g 京式厚皮蛋皮月饼散装月饼中秋团购</t>
  </si>
  <si>
    <t>稻香村双层月饼礼盒蛋黄莲蓉奶油椰蓉多口味中秋送礼团购送礼袋</t>
  </si>
  <si>
    <t>北京稻香村月饼礼盒中秋送礼人民岁月620g人民创意联名款2020新款</t>
  </si>
  <si>
    <t>知味观镜花水月中秋月饼礼盒装流心奶黄蛋黄莲蓉高档团购批发送礼</t>
  </si>
  <si>
    <t>知味观喜乐中秋广式蛋黄莲蓉月饼礼盒装绿豆糕点福利团购送礼礼品</t>
  </si>
  <si>
    <t>哈根达斯月饼券票中秋礼盒提货券冰淇淋月饼698型彩云追月 全国用</t>
  </si>
  <si>
    <t>THE PENINSULA香港半岛酒店迷你奶黄月饼港版正品</t>
  </si>
  <si>
    <t>云南云腿月饼云南特产曲靖鸿一月饼宣威火腿传统手工月饼中秋礼盒</t>
  </si>
  <si>
    <t>南台月喜月礼盒莲蓉蛋黄云腿五仁手工酥皮月饼中秋节送礼粽月商城</t>
  </si>
  <si>
    <t>登京燕窝月饼360g中秋广式燕窝奶黄流心水晶皮月饼糕点高档礼盒装</t>
  </si>
  <si>
    <t>广式中秋节月饼400g双黄蛋黄白莲蓉月饼老式手工传统糕礼盒装送礼</t>
  </si>
  <si>
    <t>黄家月五仁叉烧大月饼1斤蛋黄莲蓉广西合浦公馆黄记广式中秋礼盒</t>
  </si>
  <si>
    <t>哈根达斯月饼券票中秋礼盒提货券冰淇淋月饼378型圆满臻萃 全国用</t>
  </si>
  <si>
    <t>资野中秋竹篮月饼礼盒装苏式特产广式蛋黄月饼多口味礼盒团购送礼</t>
  </si>
  <si>
    <t>荣华食品旗舰店荣华月饼蛋黄白莲蓉广式月饼礼盒600g</t>
  </si>
  <si>
    <t>元祖雪月饼脆雪月268型中秋冰淇淋月饼礼券礼品福利提货券优惠券</t>
  </si>
  <si>
    <t>YOTIME中秋节燕窝月饼礼盒装送礼网红桃山皮奶黄高档礼品团购定制</t>
  </si>
  <si>
    <t>思味王广式月饼礼盒装蛋黄莲蓉散装多口味中秋节送礼品团购批发</t>
  </si>
  <si>
    <t>杏花楼花色提篮广式月饼礼盒手提中秋送礼多口味盒装礼品长辈礼篮</t>
  </si>
  <si>
    <t>华美月饼礼盒装椭圆冰皮480g广式广东多口味水果味中秋节送礼团购</t>
  </si>
  <si>
    <t>「定制」中秋广式月饼礼盒装团购送礼企业定制logo双层提篮宫廷风</t>
  </si>
  <si>
    <t>迪士尼奶黄流心米奇月饼送礼多口味组合装2020年新款巧力网红月饼</t>
  </si>
  <si>
    <t>【良品铺子-鲜果月饼组合100g/2个】散装多口味流心奶黄月饼满减</t>
  </si>
  <si>
    <t>木糖醇蛋黄月饼散装多口味低无糖精脂咸味糖尿人专用中老年礼盒装</t>
  </si>
  <si>
    <t>中国香港美心盛意奶黄月饼流心奶黄蛋黄广式进口精致礼盒</t>
  </si>
  <si>
    <t>素直宋意中秋月饼礼盒多口味流心月饼送礼佳品6只礼盒装礼品</t>
  </si>
  <si>
    <t>知味观中秋月饼礼盒装广式蛋黄莲蓉流心奶黄木糖醇馅团购送礼礼品</t>
  </si>
  <si>
    <t>集味村 广式月饼 黑豆沙月饼老式手工中秋送礼手信潮汕朥饼礼盒装</t>
  </si>
  <si>
    <t>香港美心双黄白莲蓉月饼中式广式中秋铁盒装流心蛋黄礼盒港版送礼</t>
  </si>
  <si>
    <t>稻香村月饼礼盒装送礼稻香尊月930g广式蛋黄莲蓉多口味团购礼品</t>
  </si>
  <si>
    <t>星巴克月饼星情星悦星奕礼盒门店自提全国通用配送提货中秋送礼品</t>
  </si>
  <si>
    <t>五芳斋糯月饼流心奶黄月饼焦糖红豆中秋月饼 散装多口味广式月饼</t>
  </si>
  <si>
    <t>七星伴月月饼礼盒蛋黄莲蓉豆沙多口味广式月饼中秋送礼盒装</t>
  </si>
  <si>
    <t>星巴克月饼礼盒星情星悦星奕门店自提配送全国通用中秋礼品团购</t>
  </si>
  <si>
    <t>广式小月饼蛋黄莲蓉散装多口味流心奶黄月饼礼盒装送礼老式小零食</t>
  </si>
  <si>
    <t>2020官方哈根达斯月饼券898型金尊冰淇淋月饼提货券全国通用</t>
  </si>
  <si>
    <t>木糖醇月饼低无糖精脂果仁馅传统老式散装 多口味豆沙零食品</t>
  </si>
  <si>
    <t>【陶陶居】月饼7种口味流心奶黄金沙凤梨巧克力味小七星伴月礼盒2</t>
  </si>
  <si>
    <t>稻香村月饼礼盒装中秋送礼品蛋黄五仁散装多口味广式月饼团购铁盒</t>
  </si>
  <si>
    <t>广州酒家七星伴月月饼礼盒双黄纯白莲蓉蛋黄五仁广式月饼节日送礼</t>
  </si>
  <si>
    <t>提篮月饼礼盒装广式流心蛋黄莲蓉五仁散装多口味中秋节团购送礼品</t>
  </si>
  <si>
    <t>米旗团圆心礼月饼礼盒装蛋黄豆沙黑芝麻多口味中秋节送礼品团购</t>
  </si>
  <si>
    <t>知心奶奶福满堂月饼礼盒360g无糖精食品中秋传统中老年糕点心糖尿</t>
  </si>
  <si>
    <t>稻香村月饼双层礼盒蛋黄莲蓉京式五仁多口味散装中秋特产送礼袋</t>
  </si>
  <si>
    <t>金九吴川伍仁月饼金腿大月饼1斤手工广式五仁中秋节月饼礼盒礼袋</t>
  </si>
  <si>
    <t>稻香村团圆富贵月饼礼盒装蛋黄莲蓉枣泥五仁多口味广式散装中秋</t>
  </si>
  <si>
    <t>澳门永辉双黄白莲蓉中秋送礼月饼礼盒752g广式月饼糕点老式</t>
  </si>
  <si>
    <t>广州酒家 利口福月饼双黄纯白莲蓉月饼650g中秋月饼礼盒好事成双</t>
  </si>
  <si>
    <t>五仁月饼云腿老式散装多口味手工火腿豆沙小月饼中秋礼盒装送礼</t>
  </si>
  <si>
    <t>三珍斋竹篮月饼礼盒装蛋黄莲蓉多口味广式月饼中秋节礼品团购送礼</t>
  </si>
  <si>
    <t>礼券元祖中秋节雪中集冰淇淋脆皮雪月饼送礼盒电子券提货券门店</t>
  </si>
  <si>
    <t>2020年248花色提篮杏花楼月饼券票中秋广式月饼礼盒提货券上海用</t>
  </si>
  <si>
    <t>义家人广西合浦伍仁金腿大月饼传统老式中秋礼盒装广式五仁叉烧</t>
  </si>
  <si>
    <t>小月饼整箱7.8斤约150个特价包邮多口味小包装五仁豆沙水果味月饼</t>
  </si>
  <si>
    <t>吴川湛杨伍仁金腿大月饼2斤礼盒 广式手工老五仁火腿中秋团购送礼</t>
  </si>
  <si>
    <t>中国香港美心赏心月夜月饼礼盒流心奶黄巧克力蛋黄莲蓉精致礼盒</t>
  </si>
  <si>
    <t>星巴克月饼券票348 458 598星情星悦星奕月饼礼盒提货券全国通用</t>
  </si>
  <si>
    <t>万寿斋盛宴月饼提篮礼盒装多口味网红冰皮传统五仁团购中秋送礼</t>
  </si>
  <si>
    <t>黄家月2斤大月饼五仁叉烧广西合浦公馆黄记中秋月饼送礼盒装广式</t>
  </si>
  <si>
    <t>中秋月饼礼盒装送礼流心广式豆沙五仁莲蓉蛋黄团购散装多口味老式</t>
  </si>
  <si>
    <t>华美月饼 双层提篮高端硬盒月饼礼盒装 中秋节广式蛋黄莲蓉送礼品</t>
  </si>
  <si>
    <t>榴芒一刻榴莲冰皮月饼礼盒装中秋节送礼品水果味网红手工糕点广式</t>
  </si>
  <si>
    <t>元祖月饼券298雪月饼中秋月饼礼盒提货券月饼票全国通用</t>
  </si>
  <si>
    <t>广州酒家岭南佳果月饼礼盒草莓金桔凤梨水果味中秋广式月饼送礼</t>
  </si>
  <si>
    <t>嘉华月饼云腿月饼80gX10枚云南特产中秋酥皮宣威蛋黄火腿月饼礼盒</t>
  </si>
  <si>
    <t>吉丽柏雅台式手工酥皮月饼礼盒装中秋节送礼物台湾蛋黄多口味团购</t>
  </si>
  <si>
    <t>流心奶黄月饼礼盒中秋送礼港式奶黄蔓越莓紫薯抹茶4味*2共8个装！</t>
  </si>
  <si>
    <t>杏花楼月饼券 248型花色提篮中秋月饼礼盒提货礼品券多选一</t>
  </si>
  <si>
    <t>金鹏广式双黄月饼蛋黄白莲蓉味100g*4个老式手工中秋月饼团购批发</t>
  </si>
  <si>
    <t>蛋糕皮月饼蛋月烧散装五仁枣泥豆沙中秋老式蛋皮老味道手工多口味</t>
  </si>
  <si>
    <t>中国香港美心冰皮月饼mini4组合迷你芒果燕窝月饼进口中秋送礼</t>
  </si>
  <si>
    <t>五芳斋燕窝中秋月饼礼盒装臻月流心香草桑葚蓝莓杨枝甘露甜点礼品</t>
  </si>
  <si>
    <t>礼券元祖中秋星空月饼冰淇淋礼盒装送礼多口味电子提货卷门店通用</t>
  </si>
  <si>
    <t>台湾进口伊莎贝尔中秋月饼港式凤梨酥糕点月之舞泉晓梦礼盒装包邮</t>
  </si>
  <si>
    <t>Haagen-Dazs/哈根达斯月饼券玲珑心意冰淇淋月饼提货券全国通用</t>
  </si>
  <si>
    <t>稻香村双簧莲蓉月饼铁盒礼盒装800g中秋送礼团购</t>
  </si>
  <si>
    <t>稻香村花好月圆中秋月饼礼盒广式蛋黄莲蓉多口味送礼团购</t>
  </si>
  <si>
    <t>嘉华月饼尝鲜装160g火腿月饼玫瑰滇式云南特色多口味酥皮月饼中秋</t>
  </si>
  <si>
    <t>知味观苏式月饼玫瑰豆沙360g中华老字号休闲零食糕点点心</t>
  </si>
  <si>
    <t>功德林2口味6只共480g手工酥皮月饼老式传统</t>
  </si>
  <si>
    <t>知味观清风放月中秋月饼礼盒装水果流心奶黄高档团购批发送礼礼品</t>
  </si>
  <si>
    <t>满减【知味观流心奶黄饼100克】流心酥蛋黄中秋月饼送礼礼品散装</t>
  </si>
  <si>
    <t>纯冬蓉月饼台山特产正宗海宴鸿源城筒装冬瓜糕冬翅手工新鲜出炉</t>
  </si>
  <si>
    <t>郭师傅经典惠州手信纪念一盒四种味道尝遍广式月饼送礼大四囍筒装</t>
  </si>
  <si>
    <t>荃盛月饼礼盒蛋黄莲蓉月饼冰皮广式月饼散装多口味团购中秋节送礼</t>
  </si>
  <si>
    <t>南台月家庭装月饼散装蛋黄酥多口味中秋云腿莲蓉肉松火腿酥皮网红</t>
  </si>
  <si>
    <t>万寿斋广式蛋黄莲蓉鲍鱼高档中秋月饼提篮大礼盒装冰皮送礼团购</t>
  </si>
  <si>
    <t>杏花楼 精装纸盒 广式月饼礼盒中秋送礼老式传统多口味盒装礼品</t>
  </si>
  <si>
    <t>日威月饼散装整箱10斤多口味蛋黄莲蓉广式传统中秋小月饼5斤批发</t>
  </si>
  <si>
    <t>广州酒家 家团圆礼盒中秋广式月饼蛋黄纯白莲蓉员工福利团购送礼</t>
  </si>
  <si>
    <t>广州酒家 月团圆中秋月饼630g蛋黄纯白莲蓉广式月饼节日送礼手信</t>
  </si>
  <si>
    <t>美心月饼券中秋节流心奶黄月饼礼盒提货卷劵全国通用可发实物</t>
  </si>
  <si>
    <t>香港制造进口元朗荣华月饼双黄白莲蓉中秋港版月饼港式740g礼盒</t>
  </si>
  <si>
    <t>2020年398豪华提篮杏花楼月饼券票中秋广式月饼礼盒提货券上海用</t>
  </si>
  <si>
    <t>五芳斋月饼礼盒装蛋黄莲蓉豆沙广式月饼送礼中秋节团购福利礼盒装</t>
  </si>
  <si>
    <t>包邮山西特产神池胡麻油中秋月饼传统老式五仁油酥皮手工月饼散装</t>
  </si>
  <si>
    <t>杏花楼花色提篮广式月饼上海多口味大月饼莲蓉椰蓉礼盒装中秋送礼</t>
  </si>
  <si>
    <t>西区老大房 烘焙月饼 生胚 鲜肉蟹粉 萝卜丝 虾仁 东方cj购物</t>
  </si>
  <si>
    <t>满减【会员专享188-100】五芳斋流心奶黄月饼礼盒中秋团购送礼</t>
  </si>
  <si>
    <t>陶陶居x若来rolife联名款Nanci囡茜玉兔异色月饼广州酒家礼盒送礼</t>
  </si>
  <si>
    <t>云腿月饼云南特产火腿月饼曲靖云维月饼宣威火腿云腿蛋黄月饼糕点</t>
  </si>
  <si>
    <t>金尊广式鲍鱼莲蓉蛋黄红豆豆沙冬蓉水果多口味月饼中秋送礼礼盒装</t>
  </si>
  <si>
    <t>【预售】LINE FRIENDS豫园中秋布朗熊月饼多味传统糕点礼盒装送礼</t>
  </si>
  <si>
    <t>中秋节月饼礼盒装广式蛋黄莲蓉椰蓉豆沙桃山皮企业团购定制送礼品</t>
  </si>
  <si>
    <t>稻香村月饼礼盒散装蛋黄莲蓉老式五仁枣泥多口味糕点中秋送礼铁盒</t>
  </si>
  <si>
    <t>哈根达斯月饼券698彩云追月中秋冰淇淋月饼礼盒提货券票全国通用</t>
  </si>
  <si>
    <t>广州酒家八星礼月月饼礼盒中秋广式月饼多口味月饼送客户好友礼盒</t>
  </si>
  <si>
    <t>月饼礼盒装送礼广式蛋黄莲蓉五仁多口味散装高档竹篮中秋节礼品</t>
  </si>
  <si>
    <t>故宫月饼礼盒朕的心意中秋节锦盒高档创意送礼团购福昕瑞琳吉丽</t>
  </si>
  <si>
    <t>稻香村月饼高档礼盒中秋喜团圆550g蛋黄莲蓉金丝枣蓉传统月饼送礼</t>
  </si>
  <si>
    <t>冰皮乳果流心月饼中秋礼盒芒果蔓越莓抹茶牛奶多口味糕点散装零食</t>
  </si>
  <si>
    <t>苏南潮汕特产朥饼绿豆饼酥皮豆沙月饼老式多口味广东特产手工喜饼</t>
  </si>
  <si>
    <t>稻香村吉祥礼月饼礼盒蛋黄莲蓉美观豆沙多口味京式广式月饼送礼</t>
  </si>
  <si>
    <t>采芝斋五仁百果椒盐苏式月饼300g/筒*3百年传承糕点</t>
  </si>
  <si>
    <t>稻香村黑金稻香450g中秋月饼礼盒团购送人零食糕点零食</t>
  </si>
  <si>
    <t>迪士尼快乐酷奇月饼礼盒6枚装网红中秋送礼团购海盐芝士流心奶黄</t>
  </si>
  <si>
    <t>久知味月饼礼盒知月礼盒多口味奶黄流心巧克力月饼蛋黄莲蓉酥</t>
  </si>
  <si>
    <t>嘉华滇式中秋节高档月饼礼盒装760g多口味云南酥皮月饼咸蛋黄送礼</t>
  </si>
  <si>
    <t>知味观钱塘雅月木糖醇月饼礼盒装中秋节礼品苏式蛋黄五仁团购送礼</t>
  </si>
  <si>
    <t>知味观月光下的幸福中秋月饼礼盒装酥皮芝士流心团购员工福利送礼</t>
  </si>
  <si>
    <t>广州酒家 五仁月饼750g铁盒装 广式月饼礼盒中秋送礼员工福利团购</t>
  </si>
  <si>
    <t>哈根达斯月饼券698型彩云追月冰淇淋月饼礼盒提货券票 全国通用</t>
  </si>
  <si>
    <t>稻香村月饼礼盒上品华礼1020g中秋节礼品团购广式蛋黄莲蓉五仁</t>
  </si>
  <si>
    <t>稻香村迷你月饼礼盒装蛋黄莲蓉五仁中秋节员工礼品送礼散装多口味</t>
  </si>
  <si>
    <t>【直营】中国香港半岛酒店迷你奶黄月饼8颗装港式中秋送礼礼盒</t>
  </si>
  <si>
    <t>中国香港美心流心月饼菠萝酥礼盒流心巧克力芝士凤梨中秋礼盒</t>
  </si>
  <si>
    <t>星巴克月饼券星情星悦星奕门店券提货券配送券兑换卷中秋礼品团购</t>
  </si>
  <si>
    <t>【好想你_美满月饼礼盒540g】桃山奶黄流心燕窝月饼礼盒装送礼</t>
  </si>
  <si>
    <t>歌帝梵月饼提货券票GODIVA中秋巧克力月饼礼盒368型悦享 全国配送</t>
  </si>
  <si>
    <t>杏花楼奶油椰蓉100g*5袋上海特产椰丝奶油广式糕点中秋月饼包邮</t>
  </si>
  <si>
    <t>中秋月饼高档台式冰皮月饼礼盒装送礼桃山皮抹茶芝士散装多口味</t>
  </si>
  <si>
    <t>Loncy/萝西中秋节巧克力月饼礼盒装送礼高档团购多口味创意定制礼</t>
  </si>
  <si>
    <t>广式中秋月饼竹篮礼盒装传统手工老式蛋黄五仁水果多口味团购送礼</t>
  </si>
  <si>
    <t>高端木盒装月饼礼盒流心奶黄广式五仁中秋节高端定制商务送礼品</t>
  </si>
  <si>
    <t>amalee艾玛琳燕窝月饼流心奶黄网红多口味中秋节礼盒装送礼定制</t>
  </si>
  <si>
    <t>故宫月饼朕的心意锦绣万花瓶系列蓝叶瑛歌青碧中秋月饼礼盒团购</t>
  </si>
  <si>
    <t>荣诚月饼传统广式蛋黄月饼豆沙月饼散装多口味中秋团购礼盒装送礼</t>
  </si>
  <si>
    <t>中秋月饼礼盒华美月饼礼盒装时尚品味华美620g双层礼盒装团购送礼</t>
  </si>
  <si>
    <t>上海杏花楼蛋黄莲蓉月饼100g*5个中秋咸蛋散装广式月饼传统糕点心</t>
  </si>
  <si>
    <t>中国香港美心漫威Marvel系列月饼钢铁侠卡通流心奶黄礼盒中秋送礼</t>
  </si>
  <si>
    <t>中秋节广式月饼礼盒装蜂蜜贡枣高档送礼团购定制企业LOGO礼品送人</t>
  </si>
  <si>
    <t>秋香月饼礼盒装苏式酥皮老式五仁散装多口味豆沙中秋节送礼团购</t>
  </si>
  <si>
    <t>朕的心意故宫食品广式蛋黄莲蓉月饼玫瑰紫薯多口味禧盒中秋礼盒</t>
  </si>
  <si>
    <t>星巴克月饼券票598型星奕中秋月饼礼盒提货券月饼票江浙沪用现货</t>
  </si>
  <si>
    <t>网红大月饼温州桥墩镇特产手工蛋黄板栗芝麻月饼中秋送礼盒装团购</t>
  </si>
  <si>
    <t>美心流心奶黄月饼8个礼盒装流沙蛋黄港式进口中秋送礼品港版顺丰</t>
  </si>
  <si>
    <t>稻香村糖醇福月月饼礼盒装糖醇莲蓉豆沙南瓜月饼中秋送礼团购</t>
  </si>
  <si>
    <t>荃盛寻味中秋月饼礼盒蛋黄莲蓉雪皮冰皮团购送礼零食糕点单件包邮</t>
  </si>
  <si>
    <t>知味观钱塘雅月中秋月饼礼盒木糖醇蛋黄莲蓉苏式五仁团购福利送礼</t>
  </si>
  <si>
    <t>知味观中秋节月饼礼盒装广式蛋黄莲蓉流心奶黄豆沙桃山皮团购送礼</t>
  </si>
  <si>
    <t>知味观流心奶黄月饼礼盒装网红零食中秋节月饼流沙蛋黄流心馅送礼</t>
  </si>
  <si>
    <t>运费到付顺丰快递 广州白天鹅宾馆月饼 蛋黄莲蓉口味 椰蓉口味</t>
  </si>
  <si>
    <t>北京稻香村中秋送礼广式蛋黄礼盒月饼双黄椰八珍</t>
  </si>
  <si>
    <t>【直营】中国香港美心盛意奶黄月饼礼盒流心流沙蛋黄进口中秋送礼</t>
  </si>
  <si>
    <t>金苹果广式中秋月饼蛋黄莲蓉多口味散装传统中秋送礼盒装糕点零食</t>
  </si>
  <si>
    <t>YOTIME中秋节月饼礼盒装送礼桃山皮流心绿豆糕点伴手礼品团购定制</t>
  </si>
  <si>
    <t>锦华黑松露流心奶黄月饼礼盒米其林级法国餐大师台式月饼中秋礼品</t>
  </si>
  <si>
    <t>百亿补贴【百草味-桃山皮水果月饼360g/6只】多口味中秋送礼盒</t>
  </si>
  <si>
    <t>广州酒家双黄纯白莲蓉月饼红豆沙广式团购中秋节送礼礼盒七星伴月</t>
  </si>
  <si>
    <t>美心月饼券348型流心奶黄/四式318双黄白莲蓉中秋港式礼盒提货票</t>
  </si>
  <si>
    <t>【好想你_圆满月饼礼盒540g】蛋黄莲蓉多口味月饼礼盒装中秋送礼</t>
  </si>
  <si>
    <t>YOTIME中秋节月饼礼盒装送礼广式蛋黄莲蓉桃山皮高档礼品团购定制</t>
  </si>
  <si>
    <t>月饼散装多口味老式混搭传统苏式酥皮五仁椒盐手工中秋礼盒装送礼</t>
  </si>
  <si>
    <t>吴川金九月饼伍仁金腿2斤 传统手工广式五仁火腿大月饼礼盒装送礼</t>
  </si>
  <si>
    <t>【团购专用】米旗月饼礼盒装中秋节员工送礼礼品</t>
  </si>
  <si>
    <t>现货广州特产莲香楼月饼双黄纯白莲蓉月饼蛋沙月饼中秋广式月饼</t>
  </si>
  <si>
    <t>五芳斋月饼礼盒欢享装蛋黄白莲蓉广式豆沙月饼中秋节月饼礼品团购</t>
  </si>
  <si>
    <t>哈根达斯月饼提货券 七星伴月498型冰淇淋票盒全国通用中秋礼品卡</t>
  </si>
  <si>
    <t>官方正品郭师傅叉烧皇月饼广式月饼惠州特产五仁豆沙双蛋黄莲蓉饼</t>
  </si>
  <si>
    <t>梅元居2/3/4斤伍仁金腿 中秋节广式五仁火腿大月饼礼盒包邮送礼</t>
  </si>
  <si>
    <t>帝辉七星伴月广东广式蛋黄莲蓉传统月饼中秋节高档大礼盒装送礼</t>
  </si>
  <si>
    <t>美心月饼券票中秋港式月饼礼盒提货券318型双黄白莲蓉 上海使用</t>
  </si>
  <si>
    <t>稻香村月饼中秋月饼礼盒装广式蛋黄莲蓉豆沙五仁月饼单位福利团购</t>
  </si>
  <si>
    <t>中国香港美心月饼森雪果园冰皮月饼礼盒中秋送礼月饼</t>
  </si>
  <si>
    <t>哈根达斯月饼券冰淇淋月饼礼盒玲珑心意提货券兑换卡中秋礼品团购</t>
  </si>
  <si>
    <t>稻香村月饼礼盒装黑松露流心奶黄蛋黄莲蓉五仁高档三层中秋节礼品</t>
  </si>
  <si>
    <t>广式水果小月饼散装多口味五仁豆沙哈密瓜蛋黄月饼。</t>
  </si>
  <si>
    <t>采蝶轩金典八星拱月 传统工艺广式月饼 中秋送礼 包邮</t>
  </si>
  <si>
    <t>荃盛燕窝月饼礼盒装广式蛋黄莲蓉豆沙冰皮月饼散装多口味中秋送礼</t>
  </si>
  <si>
    <t>现货流心冰皮月饼芒果蓝莓多口味6个装广式礼盒中秋送礼团购包邮</t>
  </si>
  <si>
    <t>香港半岛酒店迷你奶黄月饼8个装 港版中秋送礼礼盒 港式进口蛋黄</t>
  </si>
  <si>
    <t>皇上皇酒家月饼礼盒装高档铁盒双黄白莲蓉五仁老式传统中秋节送礼</t>
  </si>
  <si>
    <t>福海月饼吴川老广式经典五仁 金火腿中秋大月饼礼盒装团购送礼</t>
  </si>
  <si>
    <t>新都冠生园月饼高档双层礼盒装广式火腿五仁蛋黄多口味中秋节送礼</t>
  </si>
  <si>
    <t>莫斯科餐厅月饼礼盒装 送礼光辉岁月北京老莫高档中秋礼品送客户</t>
  </si>
  <si>
    <t>采芝斋喜悦金秋月饼520g中华老字号蛋黄莲蓉水果礼袋月饼中秋送礼</t>
  </si>
  <si>
    <t>金苹果酪唠团圆礼袋装月饼约500g中秋蛋黄月饼莲蓉多口味散装送礼</t>
  </si>
  <si>
    <t>【包邮】小乖总冰皮流心月饼礼盒爆浆月饼礼盒480g/盒台式月饼</t>
  </si>
  <si>
    <t>上海新雅广式月饼上等五仁100g传统伍仁百果中华老字号下午茶糕点</t>
  </si>
  <si>
    <t>稻香村稻香贡礼月饼三层礼盒双黄莲蓉奶油椰蓉多口味中秋团购送礼</t>
  </si>
  <si>
    <t>稻香村中秋礼盒蛋黄莲蓉广式传统五仁枣泥糖醇京式月饼散装多口味</t>
  </si>
  <si>
    <t>知味观知味如意月酥皮苏式老月饼苏月礼盒装中秋送礼礼品福利团购</t>
  </si>
  <si>
    <t>知味观团圆月中秋节广式月饼礼盒装蛋黄莲蓉豆沙员工福利团购送礼</t>
  </si>
  <si>
    <t>咀香园莲蓉蛋黄月饼铁盒装 中秋月饼礼盒团购 广式月饼送礼多口味</t>
  </si>
  <si>
    <t>潘祥记云腿月饼滇式宣威火腿月饼散装多口味云南特产酥皮中秋月饼</t>
  </si>
  <si>
    <t>哈根达斯月饼券268玲珑心意中秋月饼礼盒提货礼品券月饼票多选一</t>
  </si>
  <si>
    <t>2020星巴克月饼券458型星悦礼盒提货券全国配送北京 江浙沪自提券</t>
  </si>
  <si>
    <t>莲香楼月饼五仁咸肉月饼中秋月饼广式月饼中秋礼盒包邮</t>
  </si>
  <si>
    <t>【百亿补贴】新雅中秋月饼礼盒全家福广式月饼多口味五仁蛋黄莲蓉</t>
  </si>
  <si>
    <t>中国香港美心流心四式月饼流沙奶黄芝士港式月饼礼盒中秋送礼团购</t>
  </si>
  <si>
    <t>2020香港港版美心流心奶黄月饼礼盒正品蛋黄流沙西饼高档送礼顺丰</t>
  </si>
  <si>
    <t>香港锦华月饼礼盒装黑松露流心奶黄480g双层高端中秋礼品团购送人</t>
  </si>
  <si>
    <t>金山特产亭林东林月饼苏式上海酥皮老手工猪油夹沙百果多口味包邮</t>
  </si>
  <si>
    <t>博鳌袋鼠迷你广式小月饼散装多口味水果味蛋黄莲蓉豆沙糕点整箱</t>
  </si>
  <si>
    <t>美心月饼券票中秋港式月饼礼盒提货券348型流心奶黄 全国配送</t>
  </si>
  <si>
    <t>南台月喜月手工酥皮月饼520g莲蓉蛋黄云腿五仁中秋礼盒送礼</t>
  </si>
  <si>
    <t>2020新版港式流心奶黄月饼8个礼盒装蛋黄流沙中秋送礼品特产糕点</t>
  </si>
  <si>
    <t>现货 广州酒家 双黄纯白莲蓉月饼礼盒750g利口福广式蛋黄饼酥食品</t>
  </si>
  <si>
    <t>稻香村月饼礼盒稻香贡礼1660g双层高档礼品中秋节送礼送客户团购</t>
  </si>
  <si>
    <t>杏花楼月饼券票中秋广式月饼礼盒提货券95型迷你&amp;嫦娥铁盒 上海用</t>
  </si>
  <si>
    <t>2020中秋月饼礼盒装定制企业logo团购流心广式高档礼品送客户员工</t>
  </si>
  <si>
    <t>吉庆祥纸包硬壳火腿月饼500g中华老字号滇式蛋黄云腿酥云南特产</t>
  </si>
  <si>
    <t>中国香港美心冰皮月饼粒粒初雪冰皮月饼礼盒中秋送礼港式月饼团购</t>
  </si>
  <si>
    <t>台湾进口宏亚礼坊秋语音乐高档三层中秋流心月饼礼盒装送礼团购</t>
  </si>
  <si>
    <t>山西吕梁临县五仁月饼红糖空心月饼空壳胡麻油素老式月饼手工传统</t>
  </si>
  <si>
    <t>稻香村月饼礼盒装送礼多口味五仁月饼老式手工蛋黄莲蓉月饼糖醇</t>
  </si>
  <si>
    <t>买3送1经贸宾馆云腿月饼300g云南特产滇式宣威火腿饼酥皮风味月饼</t>
  </si>
  <si>
    <t>卢师傅月饼椰蓉小月饼椰奶甜点椰丝球小零食清真中秋多口味小月饼</t>
  </si>
  <si>
    <t>潘祥记云腿月饼100gx10个中秋滇式宣威火腿酥饼糕点云南特产散装</t>
  </si>
  <si>
    <t>稻香村无糖精月饼礼盒节日送礼中秋节木糖醇月饼糕点多口味送老人</t>
  </si>
  <si>
    <t>迷你中秋小月饼散装多口味水果味凤梨草莓水蜜桃莲蓉蛋黄糕点点心</t>
  </si>
  <si>
    <t>杏花楼中秋月饼券248型花式提篮提货券（特惠）</t>
  </si>
  <si>
    <t>稻香村团圆佳礼月饼礼盒蛋黄莲蓉金丝枣蓉月饼多口味中秋团购送礼</t>
  </si>
  <si>
    <t>星巴克月饼券星晴星悦月饼礼盒提货卷劵中秋企业团购定制全国通用</t>
  </si>
  <si>
    <t>广东湛杨伍仁金腿大月饼 老五仁月饼250g半斤散装多口味中秋送礼</t>
  </si>
  <si>
    <t>华美月饼广式蛋黄莲蓉时尚品味620g中秋节礼品双层礼盒装送礼团购</t>
  </si>
  <si>
    <t>金尊广东广式月饼礼盒装七星伴月双黄莲蓉豆沙冬蓉中秋送礼铁盒</t>
  </si>
  <si>
    <t>高档华美七星伴月880g大月饼礼盒装蛋黄莲蓉水果味中秋节送礼团购</t>
  </si>
  <si>
    <t>百亿补贴【良品铺子-鲜果月饼170g】豆沙月饼散装多口味流心奶黄</t>
  </si>
  <si>
    <t>万寿斋台式桃山皮散装月饼多口味组合装抹茶早餐糕点定制团购批发</t>
  </si>
  <si>
    <t>苟记腊味中秋节月饼广式蛋黄莲蓉腊肠多口味礼盒装团购糕点送礼</t>
  </si>
  <si>
    <t>百草味台式桃山皮心机月饼120g水果多口味散装零食中秋礼</t>
  </si>
  <si>
    <t>朕的心意故宫月饼禧盒丰泽中秋礼盒360g莲蓉蛋黄紫薯玫瑰中秋送礼</t>
  </si>
  <si>
    <t>知味观港式月饼流心奶黄50g*2只中华老字号糕点点心休闲零食</t>
  </si>
  <si>
    <t>包邮【好想你_630g月饼】中秋广式月饼莲蓉豆沙多口味送礼礼盒</t>
  </si>
  <si>
    <t>稻香村福至月饼礼盒装苏式豆沙月饼广式蛋黄莲蓉多口味送礼团购</t>
  </si>
  <si>
    <t>【金九旗舰店】吴川金九伍仁金腿月饼3斤 中秋月饼Z</t>
  </si>
  <si>
    <t>稻香村月饼情满稻香420g中秋月饼礼盒装中秋节礼品蛋黄莲蓉月饼</t>
  </si>
  <si>
    <t>知味观吉祥月中秋节广式月饼礼盒装特产玫瑰豆沙蛋黄莲蓉团购送礼</t>
  </si>
  <si>
    <t>知味观钱塘明月中秋苏式月饼礼盒装老人酥皮百果金腿团购送礼礼品</t>
  </si>
  <si>
    <t>哈根达斯月饼券378型圆满臻萃冰淇淋月饼提货券2020全国通用</t>
  </si>
  <si>
    <t>菓然匠子中秋月饼礼盒装桃山皮精致高颜值桃流心网红糕点心送礼品</t>
  </si>
  <si>
    <t>木糖醇月饼低无糖精脂果仁馅传统老式散装 多口味老五仁食品</t>
  </si>
  <si>
    <t>稻香村月饼礼盒上品荣礼高档装中秋节礼品送礼蛋黄莲蓉多口味月饼</t>
  </si>
  <si>
    <t>中秋月饼礼盒昆明冠生园云腿月饼600g滇式云南火腿小月饼云腿小饼</t>
  </si>
  <si>
    <t>旺旺旺月欢聚中秋礼盒黑芝麻松仁综合口味430g广式月饼礼盒送礼*</t>
  </si>
  <si>
    <t>中国香港进口美心奶黄双式月饼流心奶黄蛋黄广式进口中秋送礼礼盒</t>
  </si>
  <si>
    <t>哈根达斯月饼券328型金秋恋语冰淇淋月饼提货券江浙户派送到家</t>
  </si>
  <si>
    <t>林淑盛温州桥墩镇特产鲜肉五仁蛋黄中秋节送礼盒装团购手工大月饼</t>
  </si>
  <si>
    <t>少女80斤 流心奶黄月饼礼盒装网红巧克力榴莲中秋节送礼散装团购</t>
  </si>
  <si>
    <t>中秋月饼点心礼盒装多口味抹茶芒果蔓越莓手工水果糕点零食散装</t>
  </si>
  <si>
    <t>中国香港【奇华饼家月饼】八星聚宝礼盒蛋黄莲蓉月饼进口广式糕点</t>
  </si>
  <si>
    <t>奶黄流心月饼/巧克力流心月饼55g/枚散装/礼盒装中秋送礼佳品包邮</t>
  </si>
  <si>
    <t>广州酒家月团圆月饼礼盒装送礼蛋黄莲蓉果仁红豆沙多口味月饼团购</t>
  </si>
  <si>
    <t>杏花楼 嫦娥铁盒中秋月饼礼品盒800g豆沙味传统糕点上海特产批发</t>
  </si>
  <si>
    <t>元祖月饼券 268型脆雪月中秋冰淇淋月饼礼券月饼票提货券优惠券</t>
  </si>
  <si>
    <t>2020中秋 哈根达斯联名款Line Friends尊享版 中秋月饼冰淇淋礼券</t>
  </si>
  <si>
    <t>成都南台月月饼礼盒装送礼潮式酥皮月饼云腿莲蓉蛋黄月饼团购定制</t>
  </si>
  <si>
    <t>猫山王榴莲冰皮月饼 中秋礼品送礼礼盒装60g*6只广式月饼教师节</t>
  </si>
  <si>
    <t>100枚 水果味小月饼散装多口味老式手工零食广式糕点早餐迷你中秋</t>
  </si>
  <si>
    <t>贵州省网红老省医院食堂月饼云腿火腿老式特产盛意职工礼盒顺丰视</t>
  </si>
  <si>
    <t>香港代购元朗荣华进口港版双黄白莲蓉740g中秋节送礼蛋黄月饼礼盒</t>
  </si>
  <si>
    <t>【顺丰】中国香港元朗荣华月饼迷你七星伴月月饼中秋送礼礼品礼盒</t>
  </si>
  <si>
    <t>天地壹品双黄白莲蓉月饼蛋黄红豆沙广州式中秋散装多口味老式酒家</t>
  </si>
  <si>
    <t>长发鲜肉月饼苏州榴莲豆沙苏式月饼老酥皮西饼特产小吃现烤10只装</t>
  </si>
  <si>
    <t>YOTIME中秋节广式月饼礼盒装送礼品流心奶黄蛋黄莲豆沙蓉团购定制</t>
  </si>
  <si>
    <t>星巴克月饼券星情星悦星奕新款中秋礼盒兑换提货卡天津多张包邮</t>
  </si>
  <si>
    <t>五锦香 伍仁黑椒牛肉大月饼 广西广式吴川五仁金腿叉烧 2斤礼盒装</t>
  </si>
  <si>
    <t>呈味空间徐福记中秋甄选月饼礼盒装8枚手工流心多口味送礼广式</t>
  </si>
  <si>
    <t>月趣五仁金腿月饼2斤手工老式伍仁火腿广式传统中秋月饼礼盒团购</t>
  </si>
  <si>
    <t>日威月饼礼悦金秋中秋节广式月饼礼盒装送礼品高档团购蛋黄多口味</t>
  </si>
  <si>
    <t>优尚优品流心奶黄月饼50g传统糕点散装休闲零食小吃中秋送礼</t>
  </si>
  <si>
    <t>冠生园月饼礼盒秋日思语600g广式月饼礼盒装 送礼</t>
  </si>
  <si>
    <t>荣诚炫彩冰皮饼 240G/盒多味糯米糍冰皮月饼简装礼盒</t>
  </si>
  <si>
    <t>【包邮】徐福记呈味空间呈月漫游礼盒200g中秋月饼送礼网红零食</t>
  </si>
  <si>
    <t>嘉华滇式中秋月饼礼盒440g蛋黄宣威火腿月饼多口味酥皮云南特色</t>
  </si>
  <si>
    <t>稻香村中秋月饼礼盒装蛋黄莲蓉月饼凤梨豆沙传统五仁多口味散装</t>
  </si>
  <si>
    <t>稻香村月饼乐享稻香中秋特产糕点蛋黄莲蓉月饼袋装散装送人零食</t>
  </si>
  <si>
    <t>知味观知味月宴中秋节礼品月饼礼盒装金华火腿冰心馅团购福利送礼</t>
  </si>
  <si>
    <t>【32.3包邮】丁源兴月饼温州特产五仁酥皮鲜肉中秋大月饼450克</t>
  </si>
  <si>
    <t>马来猫山王榴莲冰皮月饼广式中秋教师节团购送礼高档礼盒装60g*6</t>
  </si>
  <si>
    <t>杏花楼 迷你铁盒 广式月饼礼盒中秋送礼老式礼品盒装多口味豆沙</t>
  </si>
  <si>
    <t>星巴克月饼券348/458/598型星情星悦星奕北京 广东深圳江浙沪提货</t>
  </si>
  <si>
    <t>许氏醇品中秋月饼传统手工高档礼盒包装广台港式流心蛋黄肉五仁</t>
  </si>
  <si>
    <t>龙华寺净素月饼券票298型感恩中秋月饼礼盒提货券 上海使用包邮</t>
  </si>
  <si>
    <t>中秋节巧克力月饼礼盒装送礼网红流心冰皮月饼散装多口味团购批发</t>
  </si>
  <si>
    <t>米旗月饼礼盒装诚意心月500g多口味广式蛋黄米奇中秋送礼批发团购</t>
  </si>
  <si>
    <t>荣华月饼双黄白莲蓉月饼礼盒装708g中秋节双黄老广式月饼团购送礼</t>
  </si>
  <si>
    <t>老白渡木糖醇无糖精月饼专用五仁双蛋黄莲蓉中秋礼盒装送礼糖尿人</t>
  </si>
  <si>
    <t>佳宁娜 潮式迷你酥皮芋蓉月饼 中秋月饼礼盒装送礼酥皮月饼蛋黄</t>
  </si>
  <si>
    <t>中国香港【奇华饼家月饼】迷你蛋黄白莲蓉月饼礼盒中秋送礼糕点心</t>
  </si>
  <si>
    <t>金苹果月饼广式蛋黄莲蓉五仁豆沙冰皮多口味中秋节礼盒装送礼团购</t>
  </si>
  <si>
    <t>杏花楼月饼券票中秋广式月饼礼盒提货券188型七星伴月 上海使用</t>
  </si>
  <si>
    <t>上海龙华素斋好运时来苏式月饼礼盒酥皮多口味手工百果椒盐中秋</t>
  </si>
  <si>
    <t>3斤金腿五仁叉烧大月饼伍广式五仁1500克礼盒装中秋送礼广西南宁</t>
  </si>
  <si>
    <t>广州提货券 哈根达斯冰淇淋月饼券2020 广州月饼票 玲珑心意</t>
  </si>
  <si>
    <t>星巴克月饼券星情星悦星奕礼盒月饼券全国通用中秋节送礼福利团购</t>
  </si>
  <si>
    <t>广州酒家月饼八星报喜礼盒装蛋黄白莲蓉广式多口味中秋节送礼团购</t>
  </si>
  <si>
    <t>咀香园月饼双黄纯白莲蓉礼盒广州广式月饼中秋节送礼酒家团购铁盒</t>
  </si>
  <si>
    <t>昆明冠生园云腿月饼云南特产中秋送礼火腿月饼酥皮滇式多口味</t>
  </si>
  <si>
    <t>华美御香月双黄白莲蓉月饼720g 中秋蛋黄月饼广式礼盒装送礼团购</t>
  </si>
  <si>
    <t>徐福记中秋福月享礼月饼礼盒10枚手工蛋黄月饼礼盒送礼多口味500g</t>
  </si>
  <si>
    <t>【直营中国香港美心双黄白莲蓉进口港式蛋黄月饼礼盒</t>
  </si>
  <si>
    <t>荣华食品旗舰店荣华月饼蛋黄莲蓉月饼咸蛋黄月饼广式月饼礼盒600g</t>
  </si>
  <si>
    <t>香港 奇华金顶四黄纯白莲蓉/四黄金黄莲蓉月饼4个装礼盒2味可选</t>
  </si>
  <si>
    <t>潘祥记中秋月饼合家欢960g礼盒装云南云腿月饼滇式宣威火腿月饼</t>
  </si>
  <si>
    <t>五芳斋月饼酱鸭竹篮礼盒装团购中秋广式月饼蛋黄莲蓉月饼送礼团购</t>
  </si>
  <si>
    <t>中秋节月饼广式双黄白莲蓉七星伴月礼盒装广东蛋黄莲蓉水果多口味</t>
  </si>
  <si>
    <t>稻香村月饼礼盒装稻香传承广式蛋黄莲蓉中秋节员工礼品散装多口味</t>
  </si>
  <si>
    <t>1斤2斤广西合浦五仁叉烧蛋黄莲蓉大月饼老广式传统手工金火腿礼盒</t>
  </si>
  <si>
    <t>8层馅料！闽南大悦饼礼盒香芋麻薯肉松咸蛋黄悦入百万月饼|等一味</t>
  </si>
  <si>
    <t>嘉华月饼 云腿月饼80gX10枚云南特产多口味散装宣威蛋黄火腿月饼</t>
  </si>
  <si>
    <t>华美月饼 广式经典手工粤工坊蛋黄白莲蓉320g中秋月饼礼盒多口味</t>
  </si>
  <si>
    <t>广州酒家 芝士流心奶黄月饼礼盒广式月饼中秋节日团购福利送礼</t>
  </si>
  <si>
    <t>杏花楼中秋月饼券398型豪华提篮礼盒提货券通用特惠</t>
  </si>
  <si>
    <t>金九湾加料伍仁金腿3斤 广式五仁大月饼湛江吴川团购礼盒一个装</t>
  </si>
  <si>
    <t>杏花楼 多口味月饼100g*10广式中秋散装传统豆沙椰蓉蛋黄五仁莲蓉</t>
  </si>
  <si>
    <t>稻香村金秋御礼760g中秋月饼礼盒送人团购零食糕点小吃特产</t>
  </si>
  <si>
    <t>金九蛋黄白莲蓉吴川广式大月饼1斤中秋月饼送礼四蛋黄月饼含礼袋</t>
  </si>
  <si>
    <t>【百亿补贴】稻香村月饼双层礼盒蛋黄莲蓉京式五仁多口味散装中秋</t>
  </si>
  <si>
    <t>稻香村花间中秋月饼礼盒滇式云腿苏式白云酥京式月饼礼盒中秋</t>
  </si>
  <si>
    <t>【包邮】金苹果蛋黄莲蓉月饼400g中秋月饼礼盒中秋送礼广式月饼</t>
  </si>
  <si>
    <t>金苹果秋日思语中秋月饼礼盒660g广式月饼蛋黄莲蓉中秋送礼</t>
  </si>
  <si>
    <t>知味观网红流心奶黄月饼中秋送礼流心酥蛋黄饼送礼礼品</t>
  </si>
  <si>
    <t>吴川金九月饼伍仁金腿2斤五仁火腿大月饼中秋节广式送礼盒装团购</t>
  </si>
  <si>
    <t>上海功德林月饼80g上等五仁正果中秋椒盐百果苏式散装素月饼8只装</t>
  </si>
  <si>
    <t>台湾特产进口老太阳堂酥皮零食酥皮太阳饼装小吃零食中秋月饼礼盒</t>
  </si>
  <si>
    <t>月饼礼盒装流心奶黄冰皮巧克力团购员工企业定制logo中秋节送礼品</t>
  </si>
  <si>
    <t>佛宾月饼 佛山宾馆月饼 月饼票 莲蓉月饼 佛宾广式双黄白莲蓉月饼</t>
  </si>
  <si>
    <t>【预售】五芳斋新鲜短保月饼中秋礼盒芝麻蔓越莓糯月饼多口味送礼</t>
  </si>
  <si>
    <t>【陶陶居】月饼玲珑秋月广州蛋黄白莲蓉560g中秋礼盒送礼团购2</t>
  </si>
  <si>
    <t>三珍斋竹篮月饼礼盒装广式蛋黄莲蓉散装多口味中秋节礼品团购送礼</t>
  </si>
  <si>
    <t>30个苏式酥皮五仁月饼老式大白皮中秋五仁月饼酥饼多口味散装包邮</t>
  </si>
  <si>
    <t>稻香村无糖精月饼礼盒木糖醇月饼糖尿病人可食糕点老北京食品月饼</t>
  </si>
  <si>
    <t>流心奶黄月饼中秋送礼精美礼盒装蛋黄流沙港式月饼高端送人糕点</t>
  </si>
  <si>
    <t>吉兴祥云腿月饼100g*10枚云南特产滇式糕点酥皮火腿纸包中秋月饼</t>
  </si>
  <si>
    <t>故宫食品蛋黄月莲蓉红豆五仁豆沙定制月饼中秋礼盒装圆盒送礼团购</t>
  </si>
  <si>
    <t>2000g云南云腿月饼 云南特产月饼云腿宣威火腿饼中秋纸包月饼批发</t>
  </si>
  <si>
    <t>嘉威朗五仁月饼老式手工广式蛋黄莲蓉豆沙散装多口味中秋月饼礼盒</t>
  </si>
  <si>
    <t>中国香港美心双黄莲蓉月饼礼盒装进口蛋黄顺丰港式中秋礼品送礼</t>
  </si>
  <si>
    <t>2袋四川老式月饼蓬溪特产冰糖花生月饼油纸饼冰桔饼五仁月饼20个</t>
  </si>
  <si>
    <t>月饼礼盒装送礼网红桃山皮散装多口味蛋黄莲蓉冰皮水果中秋节礼品</t>
  </si>
  <si>
    <t>奇华饼家三丽鸥联名奶皇月饼凯蒂猫奶黄味酷企鹅巧克力味月饼</t>
  </si>
  <si>
    <t>中国香港美心流心四式月饼礼盒流沙奶黄蛋黄芝士巧克力焦糖中秋</t>
  </si>
  <si>
    <t>漫食界月饼礼盒装蛋黄莲蓉五仁豆沙广式多口味中秋送礼品团购批发</t>
  </si>
  <si>
    <t>三珍斋中秋月饼礼盒装定制广式蛋黄莲蓉流心奶黄糕点点心团购送礼</t>
  </si>
  <si>
    <t>中秋月饼经典传承惠州惠东吉隆郭师傅叉烧皇伍仁豆沙蛋黄莲蓉月饼</t>
  </si>
  <si>
    <t>老五仁月饼伍仁广式老式传统 手工中秋节礼盒装礼品送礼物125g*4</t>
  </si>
  <si>
    <t>杏花楼小月饼100g*4多口味上海广式散装中秋豆沙椰蓉五仁蛋黄莲蓉</t>
  </si>
  <si>
    <t>好利来月饼礼遇金秋礼盒6枚中秋送礼广式五仁蛋黄【单发顺丰包邮</t>
  </si>
  <si>
    <t>好利来中秋月饼吉祥如意月饼礼盒装送礼6枚【单发 顺丰陆运包邮】</t>
  </si>
  <si>
    <t>天地壹品月饼礼盒装送礼白莲蓉蛋黄红豆沙广州式中秋老式酒家椰蓉</t>
  </si>
  <si>
    <t>广州酒家冰炫七星冰皮礼盒芒果草莓巧克力流心广式月饼中秋送礼</t>
  </si>
  <si>
    <t>广州酒家流心奶黄月饼燕窝蔓越莓酥皮低糖礼盒装中秋广式糕点</t>
  </si>
  <si>
    <t>稻香村月饼礼盒稻香雅月广式月饼高档双层稻花香月饼中秋送人团购</t>
  </si>
  <si>
    <t>稻香村月饼礼盒广式蛋黄莲蓉京式五仁豆沙多口味月饼中秋特产团购</t>
  </si>
  <si>
    <t>星巴克月饼券票月饼礼盒提货券348星情458星悦598星奕江浙沪/全国</t>
  </si>
  <si>
    <t>华美月饼时尚双蛋黄纯白莲蓉中秋节广式散装豆沙多口味礼盒装送礼</t>
  </si>
  <si>
    <t>五芳斋中秋节汐月饼双层竹篮礼品盒精装团购送广式莲蓉多口味糕点</t>
  </si>
  <si>
    <t>多口味木糖醇低无糖精月饼脂卡无蔗糖五仁豆沙糖尿饼病老年人食品</t>
  </si>
  <si>
    <t>华美月饼莲蓉香芋蓉中秋节礼品团购礼盒装月饼广式蛋黄月饼多口味</t>
  </si>
  <si>
    <t>美心月饼提货券票中秋港式月饼礼盒提货券348型流心奶黄 全国使用</t>
  </si>
  <si>
    <t>广州酒家双黄纯白莲蓉月饼中秋送礼员工福利好事成双</t>
  </si>
  <si>
    <t>广西谷莲香中秋广式桂平合浦五仁金腿叉烧黑椒牛肉大月饼2斤礼盒</t>
  </si>
  <si>
    <t>香港美心复仇者联盟漫威联名复联卡通钢铁侠超级英雄流心奶黄月饼</t>
  </si>
  <si>
    <t>稻香村流心奶黄广式黑松露蛋黄流心多口味月饼礼盒装中秋团购送礼</t>
  </si>
  <si>
    <t>【淘宝吃货】稻香村苏式月饼五仁月饼酥皮豆沙椒盐糕点心零食特产</t>
  </si>
  <si>
    <t>真真老老Q弹流心草莓馅冰皮月饼4粒装</t>
  </si>
  <si>
    <t>郭师傅叉烧皇筒装750g惠州惠东中秋节特产广式月饼送人礼盒</t>
  </si>
  <si>
    <t>知味观知味富贵月月饼礼盒装中秋苏式广式蛋黄莲蓉豆沙送礼团购</t>
  </si>
  <si>
    <t>满减【知味观苏式月饼筒装椒盐百果味】多口味散装传统老式月饼</t>
  </si>
  <si>
    <t>广州酒家炫果冰纷冰皮月饼猫山王榴莲芒果草莓雪梨水果口味月饼</t>
  </si>
  <si>
    <t>v宝宝的福利 好吃到满嘴流油的流心奶黄月饼 月饼</t>
  </si>
  <si>
    <t>蓝洋月饼四川宜宾老式月饼江安特产中秋月饼广式月饼链接2</t>
  </si>
  <si>
    <t>亭林月饼上海金山东林非物质文化遗产猪油夹沙百果老式纯手工礼盒</t>
  </si>
  <si>
    <t>黄记玥亮老式五仁叉烧1斤2斤月饼广西合浦大月饼广式蛋黄中秋礼盒</t>
  </si>
  <si>
    <t>山与味 云腿月饼礼盒装 滇式云南宣威蛋黄火腿中秋大云腿月饼送礼</t>
  </si>
  <si>
    <t>朕的心意故宫食品福盒苏式冰沙果酱月饼金沙奶黄月饼中秋礼盒装</t>
  </si>
  <si>
    <t>索龙世家干红葡萄酒中秋月饼礼盒套装广式月饼进口红酒送礼礼品</t>
  </si>
  <si>
    <t>鲜品屋广式月饼莲蓉蛋黄苏式月饼中秋礼盒装送人包邮员工福利团购</t>
  </si>
  <si>
    <t>广州酒家 冰纷心语冰皮月饼礼盒榴莲芝士绿豆蓉草莓水果广式月饼</t>
  </si>
  <si>
    <t>重庆开县冰薄月饼开州土特产中秋四川糕点传统老式手工芝麻饼冰糖</t>
  </si>
  <si>
    <t>2020香港流心奶黄月饼8个礼盒装流沙蛋黄港式进口中秋送礼品包邮</t>
  </si>
  <si>
    <t>广州酒家荣华富贵月饼礼盒装广式双蛋黄白莲蓉红豆沙中秋送礼团购</t>
  </si>
  <si>
    <t>稻香村月饼礼盒装散装五仁枣泥豆沙多口味广式零食中秋节糕点特产</t>
  </si>
  <si>
    <t>中秋节礼品大月饼礼盒装广式豆沙蛋黄莲蓉五仁团购定制送礼提篮款</t>
  </si>
  <si>
    <t>五芳斋广式月饼礼盒装双层竹篮蛋黄莲蓉中秋节送礼糕点心批发团购</t>
  </si>
  <si>
    <t>2020哈根达斯月饼券彩云追月698型全国通用冰淇淋月饼官方提货卷</t>
  </si>
  <si>
    <t>台湾进口宏亚礼坊中秋流心音乐月饼饼干礼盒装高档商务送礼团购</t>
  </si>
  <si>
    <t>东北特产老式月饼散装多口味黑芝麻枣泥豆沙冰糖五仁月饼中秋零食</t>
  </si>
  <si>
    <t>顺丰香港美心流心奶黄港版流沙蛋黄流心芝士四式月饼礼盒中秋送礼</t>
  </si>
  <si>
    <t>满减【好想你_月饼2枚装】广式蛋黄莲蓉月饼老式传统手工糕点散装</t>
  </si>
  <si>
    <t>稻香村糖醇月饼礼盒无糖精月饼莲蓉豆沙南瓜糖尿饼病人零食</t>
  </si>
  <si>
    <t>曲靖农校月饼10枚礼盒装云南特产农校云腿月饼传统中秋月饼多口味</t>
  </si>
  <si>
    <t>元祖298型雪月饼星空极月之光脆雪月雪享月月饼礼盒提货券全国用</t>
  </si>
  <si>
    <t>广州酒家五仁月饼广式月饼礼盒利口福中秋送礼团购老式铁盒装750g</t>
  </si>
  <si>
    <t>新雅花色富贵提篮中秋月饼礼盒广式伍仁莲蓉经典三层礼篮福利送礼</t>
  </si>
  <si>
    <t>【好想你_中秋月饼盒装200g】流心奶黄红枣爆浆送礼礼盒好月中秋</t>
  </si>
  <si>
    <t>800g嘉华云腿月饼中秋礼盒装送礼滇式云南特产宣威火腿蛋黄月饼</t>
  </si>
  <si>
    <t>哈根达斯月饼券498型七星伴月冰淇淋月饼礼盒提货券月饼票</t>
  </si>
  <si>
    <t>【金九伍仁月饼1斤+四蛋黄月饼1斤】吴川金九月饼 五仁月饼Z</t>
  </si>
  <si>
    <t>广式月饼五仁老式传统手工2斤火腿金腿叉烧鲜肉大月饼礼盒装 送礼</t>
  </si>
  <si>
    <t>柳州饭店月饼月下银柳125克*4个蛋黄白莲蓉红豆沙月饼广式礼盒</t>
  </si>
  <si>
    <t>哈根达斯月饼提货券268玲珑心意 378 498七星伴月 698 898全国用</t>
  </si>
  <si>
    <t>稻香村月饼礼盒团圆祥月中秋节礼盒节日送礼员工福利团购客户定制</t>
  </si>
  <si>
    <t>金尊广式蛋黄莲蓉礼盒装月饼400g散装送礼多口味中秋节团购老式</t>
  </si>
  <si>
    <t>好时富贵月饼礼盒 620g（8粒）中秋多口味送礼零食糕点</t>
  </si>
  <si>
    <t>迪士尼流心奶黄月饼礼盒多口味中秋送礼团购海盐芝士网红零食</t>
  </si>
  <si>
    <t>食滋源乳酪风味月饼蛋黄椰奶500g中秋月饼礼盒送礼广式月饼</t>
  </si>
  <si>
    <t>稻香村上品荣礼1020g中华老字号中秋月饼礼盒糕点心</t>
  </si>
  <si>
    <t>稻香村上品荣礼1020g中秋月饼双层礼盒装蛋黄莲蓉多口味送礼团购</t>
  </si>
  <si>
    <t>知味观花语知味中秋月饼礼盒滇氏云腿广式蛋黄莲蓉流心奶黄馅团购</t>
  </si>
  <si>
    <t>知味观知味明月中秋月饼礼盒装广式蛋黄莲蓉豆沙桃山皮团购送礼</t>
  </si>
  <si>
    <t>昆明冠生园云腿月饼云南特产梅花牌火腿酥皮月饼散装多口味礼盒装</t>
  </si>
  <si>
    <t>满减【会员专享188-100】五芳斋双黄莲蓉月饼礼盒珍享中秋节月饼</t>
  </si>
  <si>
    <t>广州陶陶居蛋黄莲蓉双黄纯白莲蓉月饼广式月饼礼盒团购送礼720克</t>
  </si>
  <si>
    <t>广式小月饼散装多口味蛋黄莲蓉豆沙芝麻传统糕点中秋小吃零食充饥</t>
  </si>
  <si>
    <t>星巴克月饼券星晴星悦星奕中秋月饼礼盒配送券提货券定制全国通用</t>
  </si>
  <si>
    <t>米丽奇广式中秋节月饼礼盒装流心奶黄五仁蛋黄莲蓉多口味团购730g</t>
  </si>
  <si>
    <t>广州酒家双黄纯白莲蓉月饼750克 广式糕点蛋黄莲蓉中秋月饼礼盒装</t>
  </si>
  <si>
    <t>丁源兴温州桥墩镇特产手工鲜肉五仁蛋黄礼盒装团购酥皮中秋大月饼</t>
  </si>
  <si>
    <t>哈根达斯月饼券268玲珑心意中秋冰淇淋月饼礼盒全国通用提货券票</t>
  </si>
  <si>
    <t>脆满意冰皮水果月饼礼盒雅月桃山散装多口味中秋节日团购伴手礼物</t>
  </si>
  <si>
    <t>中秋广式月饼礼盒装团购送礼企业logo定制蛋黄莲蓉茶具宫廷风高档</t>
  </si>
  <si>
    <t>杏花楼月饼券月饼票 花色提篮 248型 提货券上海使用包邮</t>
  </si>
  <si>
    <t>月饼礼盒装多口味手工酥皮台式月饼中秋节送礼团购月饼送礼</t>
  </si>
  <si>
    <t>五芳斋年华月饼礼盒装紫薯豆沙蛋黄莲蓉广式月饼多口味中秋节礼品</t>
  </si>
  <si>
    <t>广州酒家月饼八星报喜520g礼盒装广式多口味中秋节送礼品企业团购</t>
  </si>
  <si>
    <t>稻香村木糖醇月饼礼盒装专用无糖精无蔗糖中老年糖尿人送礼送长辈</t>
  </si>
  <si>
    <t>上海玉佛寺素斋净素月饼苏式月饼酥皮点心传统老式手工五仁月饼</t>
  </si>
  <si>
    <t>3斤广西合浦正宗广式五仁叉烧大月饼单个三斤传统手工高档礼盒装</t>
  </si>
  <si>
    <t>星巴克月饼星情2020中秋节福利礼品团购自提券配送全国通用</t>
  </si>
  <si>
    <t>中秋节广式月饼礼盒装桃山皮高档送礼团购定制企业LOGO礼品送人</t>
  </si>
  <si>
    <t>昆明冠生园云腿月饼散装云南特产宣威火腿酥皮月饼云腿酥火腿饼</t>
  </si>
  <si>
    <t>二姐定制款 港式奶黄蛋黄流心流沙月饼高档礼盒装中秋送礼多口味</t>
  </si>
  <si>
    <t>华美月饼礼盒时尚品味620g广式蛋黄白莲蓉紫薯奶油绿豆红豆蓉月饼</t>
  </si>
  <si>
    <t>必胜客30周年敦煌联名定制潮包中秋礼盒榴莲蛋黄酥肉月饼提货卷</t>
  </si>
  <si>
    <t>香港锦华月饼礼盒装高档双层铁盒黑松露流心奶黄中秋节送礼品礼物</t>
  </si>
  <si>
    <t>华美月饼礼盒装蛋黄酥360g蛋黄莲蓉广东广式传统中秋节送礼团购</t>
  </si>
  <si>
    <t>【金九专卖店】吴川金九伍仁月饼1斤五仁馅金腿火腿大月饼一个装</t>
  </si>
  <si>
    <t>星巴克月饼劵星晴星悦星奕中秋礼品全国配送劵门店劵公司福利团购</t>
  </si>
  <si>
    <t>85度C月饼券中秋月饼礼盒提货券月饼票398型金玉满堂 江浙沪使用</t>
  </si>
  <si>
    <t>广州酒家月饼礼盒装送礼蛋黄纯白莲蓉豆沙月饼多口味中秋团购福利</t>
  </si>
  <si>
    <t>礼券哈根达斯七星伴月冰激凌月饼卡券提货卡卷全国通用团购优惠</t>
  </si>
  <si>
    <t>传统老五仁月饼5斤散装广式芝麻椒盐苏子酥皮多口味中秋手工团购</t>
  </si>
  <si>
    <t>郭师傅厂家直销惠州经典叉烧皇月饼中秋送礼邀月礼盒装4个装</t>
  </si>
  <si>
    <t>【百味聚】月饼散装多口味苏式蛋黄豆沙酥皮酥中秋五仁礼盒装送礼</t>
  </si>
  <si>
    <t>山西特产月饼美味美蛋皮月饼老式酥皮五仁中秋节送礼整箱40枚包邮</t>
  </si>
  <si>
    <t>星巴克月饼券348星情月饼礼盒提货票458星悦598星奕江浙沪全国券</t>
  </si>
  <si>
    <t>中秋节广式月饼礼盒装礼品高档送礼公司企业团购定制LOGO莲蓉五仁</t>
  </si>
  <si>
    <t>预售5天 整单包邮 2020年北京王府半岛酒店迷你奶黄月饼9折提货券</t>
  </si>
  <si>
    <t>美国小晖香港奇华月饼港式蛋黄奶黄月饼中秋糕点礼盒装送礼品包邮</t>
  </si>
  <si>
    <t>荣诚 双蛋黄纯白莲蓉月饼187.5G/只 散装月饼中秋传统糕点点心</t>
  </si>
  <si>
    <t>稻香村欢乐中秋510g月饼蛋黄莲蓉五仁豆沙枣泥多口月饼散装中秋</t>
  </si>
  <si>
    <t>食滋源200g蓝莓味冰皮月饼国产广式蛋黄糕点中秋送礼6枚装</t>
  </si>
  <si>
    <t>澳门永辉永辉中秋送礼月饼礼盒500g多口味蛋黄五仁凤梨广式糕点</t>
  </si>
  <si>
    <t>真真老老12只420g晶彩盈月冰皮月饼礼盒中秋送礼</t>
  </si>
  <si>
    <t>华美禧悦祝福720g广式中秋月饼礼盒蛋黄纯白莲蓉双层多口味礼盒</t>
  </si>
  <si>
    <t>稻香村月饼礼盒装传统五仁枣泥玫瑰豆沙蛋黄莲蓉中秋特产散装广式</t>
  </si>
  <si>
    <t>知味观知味名饼广式中秋传统大月饼礼盒装双黄莲蓉馅团购送礼礼品</t>
  </si>
  <si>
    <t>知味观知味雅月中秋月饼礼盒装广式蛋黄莲蓉豆沙牛肉送礼团购礼品</t>
  </si>
  <si>
    <t>广式五仁月饼老式传统手工火腿叉烧伍仁金腿大月饼中秋礼盒装送礼</t>
  </si>
  <si>
    <t>中国香港【奇华饼家月饼】金华火腿五仁月饼礼盒港式中秋糕点</t>
  </si>
  <si>
    <t>2020味多美月饼券168型3款任意选一款中秋礼盒北京门店通用提货卡</t>
  </si>
  <si>
    <t>溏心荣耀礼中秋节广式月饼礼盒装送礼高档蛋黄莲蓉豆沙水果多口味</t>
  </si>
  <si>
    <t>【金九正品】吴川金九伍仁金腿月饼2斤中秋手工老广式五仁大月饼</t>
  </si>
  <si>
    <t>中秋节月饼礼盒装送礼大气高档礼物蛋黄莲蓉五仁创意定制logo礼品</t>
  </si>
  <si>
    <t>成都南台月月饼家庭装多口味礼盒装送礼简装酥皮莲蓉蛋黄肉松云腿</t>
  </si>
  <si>
    <t>2020duria马来西亚进口中秋节礼盒送礼高端猫山王榴莲冰皮月饼</t>
  </si>
  <si>
    <t>台州手工馅中馅月饼蛋黄酥流心奶黄肉松红豆紫薯抹茶多口味礼盒装</t>
  </si>
  <si>
    <t>满减【会员专享188-100】五芳斋竹篮月饼礼盒装福满中秋广式月饼</t>
  </si>
  <si>
    <t>流心奶黄月饼礼盒装送礼中秋节广式小月饼蛋黄莲蓉散装多口味农</t>
  </si>
  <si>
    <t>北月湾流心奶黄月饼芝士流沙蛋黄港式酥皮点心零食中秋送礼6枚装</t>
  </si>
  <si>
    <t>老字号吉庆祥云腿月饼100g/10枚 硬壳纸包火腿云南特产糕点心包邮</t>
  </si>
  <si>
    <t>月饼礼盒装多口味广式蛋黄莲蓉五仁豆沙水果月饼零食中秋团购送礼</t>
  </si>
  <si>
    <t>中秋大月饼温州桥墩镇特产鲜肉老式五仁传统手工多口味散装送礼盒</t>
  </si>
  <si>
    <t>元朗蛋黄月饼莲蓉520g中秋节礼品福利铁盒装 广式月饼礼盒装 送礼</t>
  </si>
  <si>
    <t>百蒂俪温州桥墩镇特产大月饼五仁鲜肉蛋黄肉松中秋月饼散装礼盒装</t>
  </si>
  <si>
    <t>广州酒家月饼 利口福双黄纯白莲蓉月饼750g广式月饼礼盒中秋团购</t>
  </si>
  <si>
    <t>老白渡思乡牛肉干月饼礼盒装牛肉广东中秋礼品送礼团购定制125g*4</t>
  </si>
  <si>
    <t>中国香港进口皇玥经典流心双辉月饼礼盒流心奶黄流心芝麻广式糕点</t>
  </si>
  <si>
    <t>新会特产正宗陈皮豆沙饼广式豆沙馅糕点中秋月饼礼盒装送礼120g*4</t>
  </si>
  <si>
    <t>五芳斋 月饼礼盒装蛋黄莲蓉豆沙广式散装多口味中秋团购员工福利</t>
  </si>
  <si>
    <t>玉佛寺素斋中秋月饼礼盒苏式月饼礼盒天心月圆广式中秋月饼五仁</t>
  </si>
  <si>
    <t>【8月产】秋香60个临沂秋香月饼多口味苏式酥皮枣泥五仁豆沙月饼</t>
  </si>
  <si>
    <t>第2件半价】中秋新雅广式月饼散装多口味传统五仁莲蓉蛋黄大月饼</t>
  </si>
  <si>
    <t>杏花楼月饼礼盒精装纸盒广式老式中秋送礼老式传统800g嫦娥月饼</t>
  </si>
  <si>
    <t>华美中秋月饼礼盒装流心奶黄月饼广式蛋黄莲蓉散装多口味月饼送礼</t>
  </si>
  <si>
    <t>广州皇上皇酒家五仁月饼老式散装金腿伍仁叉烧广式广东手工中秋蛋</t>
  </si>
  <si>
    <t>壹品稻香月饼礼盒多种口味广式月饼铁盒装中秋节礼品客户长辈送礼</t>
  </si>
  <si>
    <t>广式广州酒家月饼利口福双黄白莲蓉红豆沙五仁中秋月饼礼盒装送礼</t>
  </si>
  <si>
    <t>江南状元流心奶黄月饼多口味蛋黄抹茶巧克力蔓越莓桃山皮月饼礼盒</t>
  </si>
  <si>
    <t>中秋月饼高档礼盒装广式企业团购定制logo奶黄流心蛋莲蓉商务送礼</t>
  </si>
  <si>
    <t>星巴克月饼券 348型星情礼盒中秋月饼礼盒提货礼品券多选一</t>
  </si>
  <si>
    <t>广式蛋黄莲蓉月饼传统散装零食糕点中秋月饼团购送礼精美礼盒定制</t>
  </si>
  <si>
    <t>三只松鼠多口味流心奶黄月饼传统糕点小零食中秋送礼旗舰店礼盒装</t>
  </si>
  <si>
    <t>星巴克月饼券中秋月饼礼盒提货券月饼票598型星弈 江浙沪使用</t>
  </si>
  <si>
    <t>哈根达斯月饼券378型圆满臻萃中秋冰淇淋月饼礼盒提货券票 全国用</t>
  </si>
  <si>
    <t>元祖月饼券票中秋月饼礼盒提货券冰淇淋月饼378型雪中集 全国通用</t>
  </si>
  <si>
    <t>广式水果月饼100枚一整箱5斤中秋散装多口味糕点点心零食水果味</t>
  </si>
  <si>
    <t>河南老式五仁月饼传统手工正宗青丝红丝冰糖散装整箱广式70克/个</t>
  </si>
  <si>
    <t>旺旺旺月欢聚中秋礼盒综合口味430g广式月饼礼盒装 送礼中秋月饼</t>
  </si>
  <si>
    <t>香港锦华月黑松露流心奶黄月饼480g中秋送礼月饼礼盒</t>
  </si>
  <si>
    <t>稻香村月饼礼盒家家福礼740g蛋黄莲蓉广式多口味中秋特产团购</t>
  </si>
  <si>
    <t>好时全流心月饼礼盒 300g（50g*6粒）中秋多口味送礼零食糕点</t>
  </si>
  <si>
    <t>稻香村团团圆圆糕点月饼礼盒凤梨月饼蛋黄莲蓉月饼多口味送礼团购</t>
  </si>
  <si>
    <t>稻香村月饼中秋节 糖醇福月 月饼礼盒装 450g/盒</t>
  </si>
  <si>
    <t>知味观港式奶黄流心中秋月饼礼盒装翡翠莲蓉蛋黄肉松团购送礼礼品</t>
  </si>
  <si>
    <t>知味观知味富贵月中秋节月饼礼盒装传统广式蛋黄莲蓉员工福利团购</t>
  </si>
  <si>
    <t>稻香村月饼礼盒装金秋礼广式蛋黄莲蓉五仁豆沙多口味中秋月饼团购</t>
  </si>
  <si>
    <t>disney迪士尼快乐明星唐老鸭月饼礼盒米奇月饼迪斯尼月饼礼盒中秋</t>
  </si>
  <si>
    <t>稻香村月饼礼盒装送礼蛋黄莲蓉京式五仁月饼传统手工散装糕点中秋</t>
  </si>
  <si>
    <t>高档中秋节广式月饼团购礼盒套装送礼品公司企业定制团购福利LOGO</t>
  </si>
  <si>
    <t>中秋提蓝月饼礼盒定制高档广式大月饼多口味蛋黄莲蓉月饼团购送礼</t>
  </si>
  <si>
    <t>美味美蛋皮月饼五仁月饼酥皮苏式多口味混搭整箱山西长治潞城特产</t>
  </si>
  <si>
    <t>【小马家】南台月月饼 吉祥礼盒 酥皮莲蓉蛋黄云腿月饼小马家</t>
  </si>
  <si>
    <t>虹山如愿云腿蛋黄月饼散装100g*10枚云腿月饼酥皮云南滇式火腿饼</t>
  </si>
  <si>
    <t>广式小月饼散装多口味水果月饼迷你中秋豆沙五仁月饼糕点礼品</t>
  </si>
  <si>
    <t>元祖月饼券378雪中集中秋月饼礼盒提货券月饼票全国通用</t>
  </si>
  <si>
    <t>【金九月饼 官方正品】伍仁金腿3斤装大饼吴川梅录湛江金腿大月饼</t>
  </si>
  <si>
    <t>鲜品屋月饼礼盒装660g广式蛋黄莲蓉散装多口味中秋送礼团购福利</t>
  </si>
  <si>
    <t>【预售】五芳斋中秋节月饼网红沙棘蔓越莓黑豆红枣糯月饼新鲜短保</t>
  </si>
  <si>
    <t>【正宗】哈尔滨老鼎丰月饼500g川酥五仁莲蓉青红丝百果枣泥椰蓉</t>
  </si>
  <si>
    <t>上海龙华寺中秋节现烤净素月饼 本市适当情况可闪送 请先详洽客服</t>
  </si>
  <si>
    <t>天地壹品 纯白莲蓉月饼185*4散装广东广式传统老式中秋糕点多口味</t>
  </si>
  <si>
    <t>鲜品屋广式月饼散装多口味流心1020g双黄白莲蓉中秋月饼送礼团购</t>
  </si>
  <si>
    <t>中秋节月饼礼盒装企业定制logo团购流心苏广式高档礼品送客户员工</t>
  </si>
  <si>
    <t>中秋高端礼盒装送礼团购月饼广式咸蛋黄莲蓉多口味老式五仁红豆沙</t>
  </si>
  <si>
    <t>宝岛太阳堂台式月饼流心手工酥皮月饼中秋送礼礼盒装企业团购高档</t>
  </si>
  <si>
    <t>溏心好运中秋节广式月饼礼盒装蛋黄莲蓉水果多口味高档送礼品团购</t>
  </si>
  <si>
    <t>吴川金九伍仁金腿大月饼湛江火腿五仁月饼1斤装广式老式中秋送礼</t>
  </si>
  <si>
    <t>广州酒家冰炫七星冰皮月饼芒果草莓巧克力多口味流心中秋送礼盒装</t>
  </si>
  <si>
    <t>榴力量 黑刺榴莲冰皮月饼猫山王榴莲 中秋礼盒装送礼马来西亚常温</t>
  </si>
  <si>
    <t>河南五仁月饼10块*90g青红丝冰糖老五仁手工月饼传统糕点中秋礼盒</t>
  </si>
  <si>
    <t>食滋源蛋黄酥整箱6斤散装雪媚娘咸蛋黄红豆味小吃办公室零食月饼</t>
  </si>
  <si>
    <t>歌帝梵月饼券票GODIVA中秋巧克力月饼礼盒提货券778型尊享 全国用</t>
  </si>
  <si>
    <t>杏花楼嫦娥铁盒老式广式礼盒月饼上海特产礼盒装中秋送礼800g团购</t>
  </si>
  <si>
    <t>皇家尚食局中秋节送礼高档月饼礼盒装流心奶黄蛋黄莲蓉多口味月饼</t>
  </si>
  <si>
    <t>包邮上海特产 杏花楼玫瑰豆沙广式月饼100g*6个独立散装中秋美食</t>
  </si>
  <si>
    <t>润之禧月饼礼盒木盒装团购定制广式五仁散装多口味礼品中秋节送礼</t>
  </si>
  <si>
    <t>郭师傅月饼叉烧皇伍仁月饼惠东吉隆惠州特产中秋食品广式经典传承</t>
  </si>
  <si>
    <t>麦轩蛋黄酥蛋黄莲蓉月饼多口味包装礼盒广式酥皮月饼中秋单位团购</t>
  </si>
  <si>
    <t>香港美心流心奶黄礼盒月饼券票348型提货券兑换券包邮</t>
  </si>
  <si>
    <t>广东吴川华天香月饼伍仁金腿2斤传统广式五仁火腿肉丝中秋大礼盒</t>
  </si>
  <si>
    <t>三只松鼠流心奶黄中秋月饼礼盒装多口味送礼300g旗舰店</t>
  </si>
  <si>
    <t>中秋蛋黄莲蓉月饼礼盒广东广式送礼散装多口味月饼员工团购礼盒装</t>
  </si>
  <si>
    <t>【包邮】小乖总猫超定制萌主月饼礼盒网红时光月饼礼盒480g/盒</t>
  </si>
  <si>
    <t>采芝斋红盖头苏式月饼礼盒360g/盒 百果火腿椒盐黑麻休闲零食糕点</t>
  </si>
  <si>
    <t>杏花楼集团新雅中秋广式月饼奶油椰蓉月饼100g散装上海传统糕点</t>
  </si>
  <si>
    <t>朕的心意故宫月饼圆盒郁玲中秋礼盒475g椰蓉玫瑰金腿五仁中秋送礼</t>
  </si>
  <si>
    <t>稻香村开门红月饼礼盒苏式黑金酥月饼广式流心奶黄月饼多口味团购</t>
  </si>
  <si>
    <t>知味观享月中秋节月饼礼盒装苏式广式蛋黄莲蓉豆沙金腿送礼品团购</t>
  </si>
  <si>
    <t>知味观知味奔月中秋月饼礼盒装广式莲蓉豆沙苏式百果团购送礼礼品</t>
  </si>
  <si>
    <t>星巴克月饼券票 星情348型/星悦458型/星奕598型提货券江浙沪通用</t>
  </si>
  <si>
    <t>广州酒家月饼礼盒双黄白莲蓉荣华富贵红豆沙月饼608.5g广式月饼</t>
  </si>
  <si>
    <t>双合成蛋月烧月饼散装五仁枣泥豆沙蛋黄玫瑰椰蓉绿豆多口味10个装</t>
  </si>
  <si>
    <t>广州皇荔和酒家双黄白莲蓉月饼蛋黄广式五仁散装多口味老式中秋节</t>
  </si>
  <si>
    <t>【百亿补贴】五芳斋蛋黄莲蓉广式月饼礼盒多口味豆沙中秋送礼团购</t>
  </si>
  <si>
    <t>物喜食材中秋节月饼传统手工制作茶糕小点心多口味零食高档礼盒装</t>
  </si>
  <si>
    <t>东北老式月饼 扎兰屯其氏鼎丰月饼桂花香苏子馅月饼4斤包邮</t>
  </si>
  <si>
    <t>香港美心月饼券票中秋港式318型双黄白莲蓉月饼礼盒提货券上海提</t>
  </si>
  <si>
    <t>华美月饼时尚双黄720g蛋黄白莲蓉月饼中秋月饼团购广式月饼礼盒装</t>
  </si>
  <si>
    <t>高州利达加头五仁月饼广式特产糕点零食中秋老式传统广东茂名月饼</t>
  </si>
  <si>
    <t>YOTIME中秋节苏式月饼礼盒装流心奶黄蛋黄莲蓉酥皮送礼品团购定制</t>
  </si>
  <si>
    <t>元祖雪月饼308型雪享月中秋冰淇淋月饼礼券礼品福利提货券优惠券</t>
  </si>
  <si>
    <t>杏花楼月饼券 398型豪华提篮票中秋广式月饼礼盒提货券 上海使用</t>
  </si>
  <si>
    <t>稻香村月饼京式五仁蛋黄莲蓉散装多口味礼盒装送礼豆沙糖醇零食</t>
  </si>
  <si>
    <t>2020广州白天鹅宾馆月饼票 迷你蛋黄莲蓉 椰蓉 折扣劵 月饼券卷</t>
  </si>
  <si>
    <t>中国香港美心冰皮月饼二人世界组合冰糖燕窝芒果绿茶红豆冰皮月饼</t>
  </si>
  <si>
    <t>五芳斋月饼礼盒广式散装多口味蛋黄莲蓉中秋节礼品送礼团购福利</t>
  </si>
  <si>
    <t>米旗月饼礼盒装真挚心意450g广式月饼多口味中秋礼品送礼批发团购</t>
  </si>
  <si>
    <t>Duria马来西亚猫山王榴莲冰皮月饼网红推荐爆款礼品盒装原装进口</t>
  </si>
  <si>
    <t>潘祥记云腿月饼500g缤纷滇月礼盒蛋黄鲜花宣威老字号酥皮云南特产</t>
  </si>
  <si>
    <t>【顺丰】中国香港元朗荣华中秋广式月饼 蛋黄金翡翠莲蓉严选礼盒</t>
  </si>
  <si>
    <t>花满园杏花颂月月饼中秋广式豆沙香芋水果多口味手工礼盒装送礼</t>
  </si>
  <si>
    <t>哈根达斯月饼券498七星伴月中秋月饼礼盒提货礼品券月饼票多选一</t>
  </si>
  <si>
    <t>哈根达斯月饼券冰激凌冰淇淋中秋月饼配送自提券礼品提货官方票</t>
  </si>
  <si>
    <t>上海北京宝格丽酒店2020“盈月朝花”中秋月饼礼盒顺丰冷运发全国</t>
  </si>
  <si>
    <t>元祖月饼券 298型雪月饼中秋冰淇淋月饼礼券礼品福利提货券月饼票</t>
  </si>
  <si>
    <t>荣华蛋黄白莲蓉月饼礼盒装600g广式月饼传统中秋月饼团购送礼</t>
  </si>
  <si>
    <t>6个装西区老大房 上海特产鲜肉月饼老字号南京路真馅苏州 包邮</t>
  </si>
  <si>
    <t>华美月饼广式蛋黄莲蓉月饼散装多口味中秋员工福利团购礼盒装送礼</t>
  </si>
  <si>
    <t>五芳斋月饼竹篮礼盒装团购中秋广式月饼礼蛋黄莲蓉豆沙饼送礼团购</t>
  </si>
  <si>
    <t>桃李提浆老式月饼散装什锦味800g 中秋传统京式月饼团购礼品</t>
  </si>
  <si>
    <t>【包邮】徐福记中秋礼盒4枚手工蛋黄月饼礼盒装送礼多口味200g</t>
  </si>
  <si>
    <t>桃李蛋黄月饼散装400g 广式中秋月饼团购礼品</t>
  </si>
  <si>
    <t>稻香村国博定制款月饼礼盒装明月佳人540g中秋节礼品广式蛋黄团购</t>
  </si>
  <si>
    <t>知味观秋韵知味中秋月饼礼盒装网红桃山皮乌龙茶流心团购送礼礼品</t>
  </si>
  <si>
    <t>星巴克月饼券票348型星晴 中秋月饼礼盒提货券月饼票江浙沪使用</t>
  </si>
  <si>
    <t>广州酒家 双黄纯白莲蓉月饼中秋礼品广式月饼送礼节日手信750g</t>
  </si>
  <si>
    <t>中国香港元朗荣华月饼广式双黄白莲蓉740g中秋节礼盒装送礼品团购</t>
  </si>
  <si>
    <t>100枚中秋广式蛋黄月饼散装多口味莲蓉豆沙迷你奶黄月饼零食批发</t>
  </si>
  <si>
    <t>南台月伴月手工酥皮月饼莲蓉蛋黄莲蓉肉松火腿五仁中秋礼盒送礼</t>
  </si>
  <si>
    <t>广式金尊中秋月饼礼盒装12个多口味水果双黄莲蓉蛋黄月饼送礼</t>
  </si>
  <si>
    <t>上海哈根达斯月饼券票 698型彩云追月 898型金尊 268型玲珑心意</t>
  </si>
  <si>
    <t>澳门特产代购钜记饼家手信流心奶黄月饼8个迷装 手工制作正品热销</t>
  </si>
  <si>
    <t>云南昆明冠生园纸包云腿月饼100gX10滇式月饼中秋梅花牌火腿月饼</t>
  </si>
  <si>
    <t>元祖月饼券268脆雪月中秋月饼礼盒提货券月饼票全国通用</t>
  </si>
  <si>
    <t>柳州饭店月饼迷你银柳75克*8个蛋黄白莲蓉红豆沙月饼广式礼盒</t>
  </si>
  <si>
    <t>上海龙华素斋静以养心苏式月饼礼盒无添加蔗糖酥皮多口味中秋顺丰</t>
  </si>
  <si>
    <t>稻香村月饼双黄莲蓉京式五仁玫瑰凤梨月饼礼盒装中秋送礼广式月饼</t>
  </si>
  <si>
    <t>万利园月饼礼盒装铁新品广式蛋黄特色鲍鱼五仁月饼团购中秋节好礼</t>
  </si>
  <si>
    <t>中秋广式大月饼礼盒装送礼品老式鲜肉豆沙馅水果传统五仁七星伴月</t>
  </si>
  <si>
    <t>吉庆祥云腿月饼100g/枚手工纸包宣威火腿饼云腿饼硬壳火腿吉庆祥</t>
  </si>
  <si>
    <t>广州酒家宝可梦皮卡丘月饼礼盒装送礼抹茶巧克力奶黄流心月饼广式</t>
  </si>
  <si>
    <t>广州酒家 双黄纯红莲蓉月饼 蛋黄果仁红豆沙广式纯白五仁月饼礼盒</t>
  </si>
  <si>
    <t>香港元朗荣华流心奶黄月饼礼盒港式流沙蛋黄中秋礼品送礼礼盒</t>
  </si>
  <si>
    <t>五芳斋月饼散装多口味蛋黄莲蓉豆沙奶香椰蓉广式糕点点心中秋送礼</t>
  </si>
  <si>
    <t>锦华月饼礼盒装中秋送礼黑松露流心奶黄月饼流心双层高档礼品礼盒</t>
  </si>
  <si>
    <t>荞饼云腿月饼礼盒装火腿荞麦饼红饼云南特产大个红塔老式味道送礼</t>
  </si>
  <si>
    <t>南宁明园金麒麟125g*4粒广式铁盒装月饼送礼中秋佳节-白莲蓉蛋黄</t>
  </si>
  <si>
    <t>五芳斋望月饼礼盒组合装多口味流心奶黄糯月饼广式中秋节送礼团购</t>
  </si>
  <si>
    <t>广州酒家 参禅得福礼盒芝士流心奶黄广式月饼中秋节送礼员工福利</t>
  </si>
  <si>
    <t>故宫淘宝旗舰店官网文创稻香村中秋月饼礼盒装多口味送礼定制预售</t>
  </si>
  <si>
    <t>稻香村糖醇福月月饼礼盒装糖醇豆沙糖醇莲蓉糖醇南瓜多口味</t>
  </si>
  <si>
    <t>稻香村月饼礼盒广式蛋黄莲蓉京式枣蓉豆沙多口味月饼中秋团购</t>
  </si>
  <si>
    <t>呈味空间徐福记中秋星河月饼礼盒200g手工流心多口味送礼</t>
  </si>
  <si>
    <t>新品【良品铺子-冰皮鲜果月礼盒480g】鲜果月饼礼盒装送礼中秋</t>
  </si>
  <si>
    <t>【直播专享】知味观中秋团圆月饼礼盒装广式蛋黄莲蓉流心饼送礼</t>
  </si>
  <si>
    <t>功德林净素苏式月饼上海老字号传统手工豆沙五仁酥皮月饼8枚包邮</t>
  </si>
  <si>
    <t>广州皇上皇酒家五仁老式手工正宗广式金腿伍仁传统中秋节月饼散装</t>
  </si>
  <si>
    <t>八马茶食品 中秋茶月饼乌龙龙井普洱茉莉花茶送礼月饼礼盒840g/盒</t>
  </si>
  <si>
    <t>八马茶食品 月饼白茶红茶乌龙茶中秋月饼礼盒装450g/盒</t>
  </si>
  <si>
    <t>【良品铺子-琼音珍果月礼盒908g】音乐盒鲜果月饼多口味中秋送礼</t>
  </si>
  <si>
    <t>官方正品郭师傅月饼中秋节惠东特产广式五仁叉烧皇月饼送人礼盒</t>
  </si>
  <si>
    <t>知心奶奶广式豆沙木糖醇月饼360g无糖精糕点中秋节传统食品中老年</t>
  </si>
  <si>
    <t>朕的心意故宫月饼圆盒靖福中秋礼盒475g蛋黄莲蓉五仁中秋送礼</t>
  </si>
  <si>
    <t>中华老字号吉庆祥云腿中秋月饼滇式云南软皮宣威火腿红饼100g散装</t>
  </si>
  <si>
    <t>桃李广式月饼散装五仁味400g 中秋月饼广式散装月饼团购</t>
  </si>
  <si>
    <t>稻香村中秋月饼礼盒团圆祥月礼盒930g广式苏式蛋黄莲蓉月饼团购</t>
  </si>
  <si>
    <t>稻香村月饼礼盒稻香雅月1080g蛋黄莲蓉五仁苏式月饼京式月饼团购</t>
  </si>
  <si>
    <t>【二盒装】五芳斋望月流心月饼礼盒+丰月三层月饼礼盒中秋节团购</t>
  </si>
  <si>
    <t>【二盒装】五芳斋望月流心月饼礼盒+欢月月饼礼盒装广式中秋团购</t>
  </si>
  <si>
    <t>广州酒家 冰果部落冰皮月饼芒果荔枝西番莲柚子流心榴莲果蓉2盒装</t>
  </si>
  <si>
    <t>稻香村月饼礼盒装姑苏颂礼玫瑰百果椒盐月饼中秋节送礼礼品</t>
  </si>
  <si>
    <t>「定制」中秋月饼礼盒装盒高档团购定制企业LOGO送礼月满天下</t>
  </si>
  <si>
    <t>稻香村月饼礼盒团圆祥月蛋黄莲蓉多口味高档装广式中秋节礼品送礼</t>
  </si>
  <si>
    <t>广州莲香楼双黄纯白莲蓉蛋黄莲蓉豆沙月饼750克 广式中秋团购月饼</t>
  </si>
  <si>
    <t>好利来中秋月饼富贵满堂高端月饼礼盒送礼11枚【单发顺丰陆运包邮</t>
  </si>
  <si>
    <t>富贵福星高档广式中秋节月饼礼盒装双蛋黄莲蓉奶黄豆沙送人礼品</t>
  </si>
  <si>
    <t>送礼佳品南台月典藏酥皮月饼礼盒装食品中秋节送客户领导长辈礼品</t>
  </si>
  <si>
    <t>预售2020中秋 哈根达斯 跨界联名款 圆满臻萃 中秋月饼冰淇淋礼券</t>
  </si>
  <si>
    <t>华美御香月广式双黄白莲蓉月饼720g广式月饼礼盒装中秋节团购送礼</t>
  </si>
  <si>
    <t>徐福记中秋福月尚礼月饼礼盒8枚手工蛋黄月饼礼盒送礼多口味400g</t>
  </si>
  <si>
    <t>好利来中秋月饼半熟秋悦多款礼盒装送礼多口味【单发包顺丰陆运】</t>
  </si>
  <si>
    <t>稻香村月饼礼盒装蛋黄莲蓉五仁多口味广式老式中秋节送礼礼品铁盒</t>
  </si>
  <si>
    <t>元祖雪月饼308雪享月中秋冰淇淋月饼礼品福利提货优惠票券全国用</t>
  </si>
  <si>
    <t>【顺丰】中国香港元朗荣华双黄白莲蓉广式蛋黄月饼礼盒装送礼中秋</t>
  </si>
  <si>
    <t>云腿月饼中秋礼盒装多口味云南特产宣威火腿滇式月饼4口味8枚X80g</t>
  </si>
  <si>
    <t>【百草味-国潮茶月饼礼盒540g/9只】 多口味奶黄流心中秋送礼</t>
  </si>
  <si>
    <t>【百草味-桃山皮水果月饼360g/6只】网红多口味中秋送礼盒散装</t>
  </si>
  <si>
    <t>来伊份大美满月饼礼盒中秋节送礼中秋网红糕点点心小吃</t>
  </si>
  <si>
    <t>美心月饼券票中秋港式月饼礼盒提货券368型精选限量全国配送</t>
  </si>
  <si>
    <t>中秋节月饼礼盒装送礼定制logo广式苏式流心奶黄蛋黄五仁高档礼品</t>
  </si>
  <si>
    <t>20枚*80g共1600g新益号中秋云腿月饼礼盒 云南火腿月饼 蛋黄月饼</t>
  </si>
  <si>
    <t>帝辉中秋节广东广式多口味双蛋黄莲蓉月饼礼盒装高档送礼礼品团购</t>
  </si>
  <si>
    <t>【直营】中国香港皇玥流心奶黄双辉月饼礼盒进口港式特产中秋糕点</t>
  </si>
  <si>
    <t>台湾月饼进口台式酥皮糕点中秋多口味礼盒装郭元益蛋黄酥伴手礼</t>
  </si>
  <si>
    <t>真真老老Q弹流心抹茶馅冰皮月饼4粒装120g美味冰皮月饼</t>
  </si>
  <si>
    <t>澳门永辉中秋月饼高端礼盒610g多口味10枚蛋黄莲蓉五仁广式糕点</t>
  </si>
  <si>
    <t>【月饼礼券】榴芒一刻爆浆榴莲冰皮月饼中秋礼盒600g</t>
  </si>
  <si>
    <t>稻香村中秋送礼团购港式奶黄月饼蛋黄流沙月饼流心奶黄月饼礼盒装</t>
  </si>
  <si>
    <t>稻香村月饼礼盒广式蛋黄莲蓉流心奶黄京式花生五仁多口味中秋特产</t>
  </si>
  <si>
    <t>五芳斋月饼礼盒装双蛋黄莲蓉豆沙多口味大月饼送礼广式中秋节月饼</t>
  </si>
  <si>
    <t>五芳斋流心奶黄月饼礼盒中秋团购送礼星情蛋黄港式好吃的网红糕点</t>
  </si>
  <si>
    <t>稻香村月饼礼盒金丝枣蓉奶油椰蓉双黄莲蓉多口味中秋团购送礼</t>
  </si>
  <si>
    <t>稻香村快乐中秋月饼礼盒流心红茶抹茶红豆月饼多口味中秋送礼团购</t>
  </si>
  <si>
    <t>广州酒家 双黄纯白莲蓉月饼750g铁盒装广式月饼中秋节日送礼手信</t>
  </si>
  <si>
    <t>广州酒家好事成双双黄纯白莲蓉月饼礼盒650g蛋黄月饼广式中秋送礼</t>
  </si>
  <si>
    <t>呈味空间徐福记中秋流金月饼礼盒装6枚手工流心多口味中秋送礼</t>
  </si>
  <si>
    <t>【百草味-奶黄流心月饼礼盒400g/8只】多口味流沙蛋黄中秋</t>
  </si>
  <si>
    <t>【百草味-流心奶黄月饼组合】水果多口味卤肉散装零食中秋礼</t>
  </si>
  <si>
    <t>知味观知味迎月中秋月饼礼盒装木糖醇百果蛋黄莲蓉馅团购送礼礼品</t>
  </si>
  <si>
    <t>【直播专享】知味观流心奶黄月饼礼盒装网红流心奶黄芝士流心酥</t>
  </si>
  <si>
    <t>新品【良品铺子-留香经典月礼盒402g】鲜果月饼礼盒装送礼中秋</t>
  </si>
  <si>
    <t>新品【良品铺子-良辰鲜果月礼盒492g】鲜果月饼礼盒装送礼中秋</t>
  </si>
  <si>
    <t>来伊份核月共赏 王一博同款月饼礼盒中秋节送礼网红糕点点心</t>
  </si>
  <si>
    <t>来伊份广式陈皮豆沙月饼210g苏式传统糕点点心网红小零食酥皮美食</t>
  </si>
  <si>
    <t>双黄白莲蓉蛋黄月饼广式五仁豆沙多口味散装老月饼礼盒装中秋送礼</t>
  </si>
  <si>
    <t>故宫月饼圆盒扶摇朕的心意创意礼品北京国庆宫里过中秋蛋黄月饼新</t>
  </si>
  <si>
    <t>徐福记中秋月饼礼盒装4枚水果蛋黄多口味送礼200g广式手工食品</t>
  </si>
  <si>
    <t>杏花楼金祺月月饼礼盒640g广式中秋豆沙蛋黄莲蓉月饼铁盒装实物</t>
  </si>
  <si>
    <t>一出好戏创意中秋月饼礼盒装蛋黄牛肉高档手提礼品盒送礼团购定制</t>
  </si>
  <si>
    <t>85度C月饼券中秋月饼礼盒提货券月饼票128型金秋颂月 江浙沪使用</t>
  </si>
  <si>
    <t>金尊广式网红流心奶黄小月饼中秋糕点零食团购送礼礼盒装</t>
  </si>
  <si>
    <t>古蜀食月知秋570g中秋礼盒火腿五仁月饼广式紫苏炭烧咖啡滇式云腿</t>
  </si>
  <si>
    <t>中国香港元朗荣华致味流心迷你精选月饼蛋黄莲蓉中秋送礼礼盒包邮</t>
  </si>
  <si>
    <t>童年回忆中秋广式小月饼散装零食多口味礼盒装咸蛋黄莲蓉老式糕点</t>
  </si>
  <si>
    <t>中秋限定中国台湾微热山丘凤梨奶黄月饼礼盒中秋送礼进口</t>
  </si>
  <si>
    <t>八马茶食品 月饼中秋茶月饼茉莉奶黄月饼明心耀月月饼礼盒45g*8个</t>
  </si>
  <si>
    <t>旺旺旺月欢聚中秋礼盒99预售黑芝麻松仁综合口味430g月饼礼盒送礼</t>
  </si>
  <si>
    <t>预售2020中秋 哈根达斯 跨界联名款 玲珑心意 中秋月饼冰淇淋礼券</t>
  </si>
  <si>
    <t>预售2020中秋 哈根达斯 跨界联名款 七星伴月 中秋月饼冰淇淋礼券</t>
  </si>
  <si>
    <t>【直营】中国香港美心流心奶黄月饼礼盒进口港式特产中秋糕点月饼</t>
  </si>
  <si>
    <t>新品【三只松鼠_流心好礼月饼480g/8只】中秋送礼盒装多口味网红</t>
  </si>
  <si>
    <t>新品【三只松鼠_奶黄流心月饼300g/6只】中秋送礼传统礼盒装礼包</t>
  </si>
  <si>
    <t>中国香港半岛精品店-半岛酒店迷你奶黄月饼8颗装中秋送礼礼盒港式</t>
  </si>
  <si>
    <t>麦轩蛋黄酥莲蓉酥皮月饼6枚抹茶香芋多口味礼盒散装糕点深圳特产</t>
  </si>
  <si>
    <t>上海杏花楼月饼广式散装老式豆沙椰蓉五仁蛋黄莲蓉月饼100g*6只</t>
  </si>
  <si>
    <t>荃盛广式蛋黄莲蓉月饼豆沙60g*5只五仁月饼散装多口味中秋节团购</t>
  </si>
  <si>
    <t>香港美心流心奶黄月饼礼盒8个装流沙蛋黄港式进口西饼送礼品中秋</t>
  </si>
  <si>
    <t>润之禧木盒月饼礼盒装流心奶黄五仁中秋节高端企业定制送礼品团购</t>
  </si>
  <si>
    <t>五芳斋月饼礼盒装 蛋黄莲蓉豆沙多口味广式月饼中秋送礼团购批发</t>
  </si>
  <si>
    <t>哈根达斯月饼券268型玲珑心意冰淇淋月饼提货券北京上海全国通用</t>
  </si>
  <si>
    <t>金尊双黄莲蓉豆冬蓉水果椰皇味月饼多口味中秋送礼礼盒装团购</t>
  </si>
  <si>
    <t>哈根达斯498型七星伴月中秋月饼券冰激凌礼盒配送券礼品提货券</t>
  </si>
  <si>
    <t>桃李幸福团圆月饼礼盒1000g 蛋黄白莲蓉广式五仁多口味月饼团购</t>
  </si>
  <si>
    <t>桃李蛋皮月饼散装椒盐味500g 中秋京式厚皮传统月饼团购</t>
  </si>
  <si>
    <t>百年品牌中华老字号吉庆祥云腿月饼散装云南滇式宣威火腿糕点50g</t>
  </si>
  <si>
    <t>采芝斋 百果苏式月饼360g/筒 老字号纯手工制作</t>
  </si>
  <si>
    <t>稻香村流心水果苏月礼盒8饼2味流心凤梨蓝莓月饼中秋送礼团购</t>
  </si>
  <si>
    <t>稻香村感恩礼800g中秋月饼礼盒装豆沙枣泥流心奶黄莲蓉蛋黄送礼</t>
  </si>
  <si>
    <t>【二盒装】五芳斋望月流心月饼礼盒+咸鸭蛋礼盒中秋节送礼品团购</t>
  </si>
  <si>
    <t>五味和小神驾到月饼中秋多口味豆沙蛋黄巧克力流心酥皮月饼礼盒</t>
  </si>
  <si>
    <t>五芳斋广式月饼礼盒装奶黄流心抹茶红豆多口味月饼望月中秋节送礼</t>
  </si>
  <si>
    <t>广州酒家五仁月饼礼盒广式月饼团购中秋送礼盒品粤月饼节日送礼</t>
  </si>
  <si>
    <t>【百草味-月饼伴手礼240g/4只】咸蛋黄流心奶黄多口味中秋礼</t>
  </si>
  <si>
    <t>【百草味-嘟嘟月饼形伴手礼240g/4只】多口味蛋黄肉松中秋送礼</t>
  </si>
  <si>
    <t>广州酒家 阿胶月饼礼盒650g广式月饼阿胶双黄中秋节日送礼</t>
  </si>
  <si>
    <t>【99预售】知味观清风揽月中秋节荷花酥月饼礼盒装高档团购送礼</t>
  </si>
  <si>
    <t>【99预售】知味观火箭盒中秋月饼礼盒装芝士流心奶黄饼送礼品团购</t>
  </si>
  <si>
    <t>【良品铺子-月见果手礼300g/6枚】月饼礼盒散装多口味礼盒装送礼</t>
  </si>
  <si>
    <t>新品【良品铺子-散月组合230g】水果月饼散装多口味流心奶黄月饼</t>
  </si>
  <si>
    <t>【99预售】徐福记中秋礼盒4枚官方蛋黄月饼礼盒装送礼多口味200g</t>
  </si>
  <si>
    <t>【新品】来伊份小食光月饼礼盒280g伴手礼中秋节送礼蛋黄莲蓉月饼</t>
  </si>
  <si>
    <t>【直营】中国香港美心双黄莲蓉月饼进口港式蛋黄月饼礼盒</t>
  </si>
  <si>
    <t>中国香港美心陈皮豆沙月饼蛋黄进口港式中秋送礼礼盒420g</t>
  </si>
  <si>
    <t>预售 来伊份广式黄皮流心奶黄月饼礼盒200g中秋网红糕点</t>
  </si>
  <si>
    <t>新品【三只松鼠_鼠芝味月饼480g/8只】中秋节送礼盒装多口味网红</t>
  </si>
  <si>
    <t>广州酒家月饼双黄白莲蓉利口福七星伴月广式中秋月饼馅礼盒装送礼</t>
  </si>
  <si>
    <t>云腿月饼礼盒装10枚中秋节送礼云南特产火腿蛋黄五仁月饼多口味</t>
  </si>
  <si>
    <t>中秋流心奶黄月饼广式手工蛋黄流沙陷酥皮高档礼盒装8个送礼 定制</t>
  </si>
  <si>
    <t>香港美心流心奶黄月饼8个装 港版中秋送礼礼盒券港式进口蛋黄流沙</t>
  </si>
  <si>
    <t>望食客清真桃山皮流心燕窝月饼礼盒木质企业私人定制logo福利口味</t>
  </si>
  <si>
    <t>【小马家】南台月月饼 典藏礼盒 酥皮莲蓉蛋黄云腿月饼小马家</t>
  </si>
  <si>
    <t>吴川金九伍仁金腿酥皮2斤传统广式手工月饼1000g礼袋装中秋团购礼</t>
  </si>
  <si>
    <t>温州苍南桥墩周兴豪月饼正宗特产鲜肉五仁老式手工蛋黄中秋大月饼</t>
  </si>
  <si>
    <t>知味观流心奶黄月饼礼盒装网红芝士蛋黄流心酥中秋节送礼礼品团购</t>
  </si>
  <si>
    <t>正宗化州拖罗饼老式手工金腿伍仁椰丝中秋大月饼广东吴川特产送礼</t>
  </si>
  <si>
    <t>上海功德林净素月饼 无添加蔗糖中秋月饼礼盒苏式酥皮月饼470g</t>
  </si>
  <si>
    <t>温碧霞推荐官妃燕燕窝月饼流心奶黄散装网红多口味中秋节礼盒装</t>
  </si>
  <si>
    <t>恩宝 丰镇月饼 内蒙古特产 传统糕点散装胡麻油多口味混糖饼 包邮</t>
  </si>
  <si>
    <t>巴黎贝甜月饼券票中秋月饼礼盒兑换提货券348型见月 全国通用</t>
  </si>
  <si>
    <t>祥禾饽饽铺老式提浆月饼礼盒非遗传承中秋蛋黄五仁送礼佳品多口味</t>
  </si>
  <si>
    <t>东北吉林靖宇老母家传统老式五仁什锦枣泥黑芝麻豆沙月饼中秋糕点</t>
  </si>
  <si>
    <t>稻香村糖醇福月无蔗糖月饼礼盒装无糖精钠中秋节礼品送礼长辈老人</t>
  </si>
  <si>
    <t>稻香村蛋黄莲蓉月饼100g 中华老字号中秋散装糕点心</t>
  </si>
  <si>
    <t>稻香村月饼礼盒装姑苏颂礼玫瑰百果椒盐月饼中秋节送礼礼品团购</t>
  </si>
  <si>
    <t>稻香村上品御典蛋广式黄莲蓉传统五仁豆沙枣泥京式多口味月饼礼盒</t>
  </si>
  <si>
    <t>花满园一份心意中秋月饼莲蓉黑芝麻凤梨口味传统苏州老式月饼礼盒</t>
  </si>
  <si>
    <t>五芳斋竹篮月饼礼盒福满中秋礼品广式月饼蛋黄莲蓉中秋节送礼团购</t>
  </si>
  <si>
    <t>【99预售】知味观老式月饼酥皮传统酥饼多口味苏式椒盐散装美食</t>
  </si>
  <si>
    <t>【99预售】知味观流心奶黄饼散装网红零食广式流沙蛋黄中秋节月饼</t>
  </si>
  <si>
    <t>99预售【百草味-嘟嘟月饼形伴手礼240g/4只】蛋黄肉松中秋送礼</t>
  </si>
  <si>
    <t>预售【百草味-心机月饼伴手礼240gx2盒】流心奶黄多口味中秋礼</t>
  </si>
  <si>
    <t>星巴克月饼券票458型星悦中秋月饼礼盒提货券月饼票江浙沪用现货</t>
  </si>
  <si>
    <t>奇华饼家三丽鸥全明星联名款蛋黄奶黄月饼礼盒进口中秋送礼</t>
  </si>
  <si>
    <t>香港元朗荣华双黄白莲蓉中秋月饼礼盒装 送礼港式月饼740g团购</t>
  </si>
  <si>
    <t>维斯商中秋大月饼1斤2斤台湾雪媚娘肉松芋泥紫薯豆沙板栗蓉</t>
  </si>
  <si>
    <t>五芳斋月饼礼盒装蛋黄莲蓉豆沙多口味月饼竹篮礼盒广式中秋节送礼</t>
  </si>
  <si>
    <t>广州酒家月饼双黄纯白莲蓉750g礼盒装广式蛋黄中秋企业团购送礼品</t>
  </si>
  <si>
    <t>香港五仁叉烧大月饼一个装2斤3斤五斤超大中秋网红广式蛋黄莲蓉</t>
  </si>
  <si>
    <t>香港美心流心奶黄月饼粒粒冰初雪冰皮月饼礼盒进口中秋送礼港式</t>
  </si>
  <si>
    <t>北京稻香村中秋礼品高端广式老式蛋黄莲蓉双黄豆沙月饼礼盒装送礼</t>
  </si>
  <si>
    <t>木糖醇月饼广式无糖精食品中老年糖尿人专用中秋节送人礼盒装送礼</t>
  </si>
  <si>
    <t>【新日期】秋香山东临沂秋香月饼 散装 苏式酥皮月饼20个六种口味</t>
  </si>
  <si>
    <t>云腿月饼礼盒装宣威火腿散装红塔纸包酥红塔云南手工大个老式送礼</t>
  </si>
  <si>
    <t>新出厂迷你月饼小月饼5斤约85个五仁香芋绿豆水果凤梨多口味包邮z</t>
  </si>
  <si>
    <t>中秋无糖精苏式酥皮五仁椰蓉月饼食品糖尿人饼病人中老年孕妇专用</t>
  </si>
  <si>
    <t>中国香港代购进口美心月饼幻彩粒粒初雪冰皮月饼港版中秋送礼礼盒</t>
  </si>
  <si>
    <t>混糖饼红糖月饼无馅山西大同老式胡麻油月饼手工中秋月饼五仁礼盒</t>
  </si>
  <si>
    <t>YOTIME中秋节苏式月饼礼盒装荷花酥蛋黄桃山皮酥皮送礼品团购定制</t>
  </si>
  <si>
    <t>元祖冰淇淋月饼券票中秋月饼礼盒提货券308型雪享月 全国门店通用</t>
  </si>
  <si>
    <t>1斤广西合浦五仁叉烧大月饼广式传统中秋北海老式手工一斤礼盒装</t>
  </si>
  <si>
    <t>久知味广式月饼礼盒600克8饼8味中秋送礼蛋黄糕点</t>
  </si>
  <si>
    <t>利口福 蛋黄纯白莲蓉月饼750g 广州酒家中秋广式月饼</t>
  </si>
  <si>
    <t>桃李花好月圆月饼礼盒600g 厚皮多口味京式五仁豆沙中秋蛋皮月饼</t>
  </si>
  <si>
    <t>迪士尼快乐明星月饼礼盒480g中秋高档送礼酥皮多口味月饼零食团购</t>
  </si>
  <si>
    <t>稻香村月饼蛋黄莲蓉奶油椰蓉苏式玫瑰多口味礼盒装中秋送礼团购</t>
  </si>
  <si>
    <t>花满园经典沙龙月饼中秋黑芝麻莲子口味传统老式馅料十足礼盒送礼</t>
  </si>
  <si>
    <t>花满园幸福相伴月饼多口味传统老式烘焙糕点礼盒包装高档送礼</t>
  </si>
  <si>
    <t>【99预售】知味观风俗志中秋月饼礼盒装蛋黄莲蓉流心高档团购送礼</t>
  </si>
  <si>
    <t>广州酒家 低糖蛋黄月饼礼盒630g广式月饼团购中秋节日送礼盒</t>
  </si>
  <si>
    <t>广州酒家 广府传奇月饼礼盒双黄纯白莲蓉金腿五仁中秋月饼送礼</t>
  </si>
  <si>
    <t>五芳斋蛋黄莲蓉月饼礼盒装广式多口味豆沙中秋送礼团福雅</t>
  </si>
  <si>
    <t>五芳斋月饼礼盒装送礼多口味流心奶黄巧克力糯月饼望月中秋节团购</t>
  </si>
  <si>
    <t>99预售【百草味-国潮茶月饼礼盒540g/9只】 多味奶黄流心中秋送礼</t>
  </si>
  <si>
    <t>【直营】中国香港原装进口美心果仁五仁月饼740g港式特产中秋送礼</t>
  </si>
  <si>
    <t>【直营】香港原装进口美心双黄豆沙月饼740g港式特产中秋送礼</t>
  </si>
  <si>
    <t>米旗中秋悦礼广式月饼礼盒装450g 中秋节送礼礼品礼物团购</t>
  </si>
  <si>
    <t>仟吉 豆乳酪夹心减糖月饼散装网红豆沙馅红豆黑豆中秋小月饼礼盒</t>
  </si>
  <si>
    <t>福海月饼 蛋黄白莲蓉月饼礼盒 广式吴川中秋月饼1斤装（500g*1）</t>
  </si>
  <si>
    <t>金九月饼3斤装 伍仁金腿大月饼礼盒1500g广东吴川特产中秋广式月</t>
  </si>
  <si>
    <t>万元和中秋高端《定制》月饼礼盒装企业印logo团购送礼礼品</t>
  </si>
  <si>
    <t>中秋月饼礼盒装送礼高端双层提篮送人传统莲蓉蛋黄多口味团购</t>
  </si>
  <si>
    <t>杏花楼 特制玫瑰豆沙月饼礼盒 广式中秋送礼盒装上海传统老式礼品</t>
  </si>
  <si>
    <t>鲜品屋月饼礼盒装1230g老式月饼流心蛋黄莲蓉散装多口味中秋送礼</t>
  </si>
  <si>
    <t>中秋节月饼稻香村月饼礼盒金秋团圆600G广式莲蓉月饼礼盒装送礼</t>
  </si>
  <si>
    <t>华美月饼御香月四喜月双黄白莲蓉月饼720g广式蛋黄礼盒团购送礼</t>
  </si>
  <si>
    <t>中秋佳节广式月饼高档礼盒套装送礼品企业团购福利定制LOGO送员工</t>
  </si>
  <si>
    <t>美心粒粒初雪冰皮月饼芒果柠檬朱古力水果馅港式中秋糕点礼盒480g</t>
  </si>
  <si>
    <t>老太阳堂台湾台式酥皮小吃蛋黄酥金月娘团购糕点心中秋节月饼礼盒</t>
  </si>
  <si>
    <t>广式五仁月饼1000g老式手工中秋软皮豆沙月饼散装 多口味礼盒装</t>
  </si>
  <si>
    <t>广州皇上皇酒家蛋黄月饼礼盒装员工传统白莲蓉老式豆沙水果中秋节</t>
  </si>
  <si>
    <t>上海玉佛寺素斋月饼礼盒苏式中秋月饼礼盒传统广式五仁月饼</t>
  </si>
  <si>
    <t>广西合浦公馆黄记黄家月裸饼1斤2斤大月饼伍仁叉烧蛋黄白莲蓉中秋</t>
  </si>
  <si>
    <t>佳宁娜潮式迷你酥皮芋蓉月饼45g*8 广式中秋蛋黄小月饼礼盒装散装</t>
  </si>
  <si>
    <t>上海杏花楼奶油椰蓉月饼100g广式月饼散装传统糕点10只装</t>
  </si>
  <si>
    <t>功德林月饼礼盒苏式月饼五仁月饼铁盒装素玖月中秋月饼礼盒</t>
  </si>
  <si>
    <t>南区老大房鲜肉月饼上海特产真空现烤9只装苏式月饼585g顺丰团购</t>
  </si>
  <si>
    <t>【好想你_中秋月饼盒装100g】广式蛋黄莲蓉燕窝流心奶黄传统糕点</t>
  </si>
  <si>
    <t>荣诚月饼礼盒装中秋送礼广式蛋黄莲蓉月饼豆沙椰蓉多口味水果月饼</t>
  </si>
  <si>
    <t>锦华月饼礼盒新广式蛋黄流心奶黄月饼开心果仁月饼团购中秋商务礼</t>
  </si>
  <si>
    <t>新雅无添加蔗糖月饼礼盒600g中秋送礼老人无糖月饼广式莲蓉小月饼</t>
  </si>
  <si>
    <t>丫眯乐时光月宴礼盒装滇式月饼600g宣威火腿云腿云南特产小吃零食</t>
  </si>
  <si>
    <t>味BACK那么大月饼500g礼盒装桃桃爆芝士月饼 中秋节团圆月饼闽南</t>
  </si>
  <si>
    <t>知心奶奶苏式五仁馅木糖醇月饼300g无糖精糕点中秋节传统中老年人</t>
  </si>
  <si>
    <t>优尚优品黑金酥月饼2枚装100g糕点心伴手礼散装休闲零食</t>
  </si>
  <si>
    <t>满减【稻香村苏式月饼五仁椒盐百果味】多口味老式传统月饼散装</t>
  </si>
  <si>
    <t>稻香村喜乐月饼礼盒750g火腿豆沙枣泥传统多口味京式广式月饼送礼</t>
  </si>
  <si>
    <t>花满园常回家看看月饼多口味传统老式烘焙糕点礼盒包装高档送礼</t>
  </si>
  <si>
    <t>【99预售】知味观镜花水月中秋月饼礼盒装流心奶黄高档团购送礼</t>
  </si>
  <si>
    <t>2020特价版starbucks星巴克月饼门店自提券江浙沪广州全国通用有</t>
  </si>
  <si>
    <t>星巴克月饼券中秋月饼礼盒提货券月饼票458型星悦 江浙沪使用</t>
  </si>
  <si>
    <t>广州白天鹅迷你蛋黄莲蓉月饼广式奶酥皮糕点特产零食中秋礼盒400g</t>
  </si>
  <si>
    <t>顺丰香港奇华饼家月饼陈皮红豆沙双黄莲蓉礼盒装八星聚宝进口送礼</t>
  </si>
  <si>
    <t>深圳安琪月饼双黄白莲蓉710g中秋送礼佳品蛋黄月饼广式礼盒包邮</t>
  </si>
  <si>
    <t>荃盛月饼礼盒蛋黄莲蓉月饼冰皮广式月饼散装多口味中秋节送礼团购</t>
  </si>
  <si>
    <t>广州酒家月饼 揽月650g礼盒蛋黄果仁红豆沙月饼中秋团购广式月饼</t>
  </si>
  <si>
    <t>中国香港美心迪士尼公主系列冰皮月饼礼盒芒果蓝莓月饼团购顺丰</t>
  </si>
  <si>
    <t>高档中秋节台式月饼礼盒包装冰皮芝士抹茶散装多口味送礼创意礼品</t>
  </si>
  <si>
    <t>桃李月饼散装豆沙味800g提浆传统老式大月饼团购</t>
  </si>
  <si>
    <t>郭师傅五仁筒装750g中秋送礼惠州特产经典广式传统伍仁月饼</t>
  </si>
  <si>
    <t>香港锦华月饼经典流心奶黄月饼400g中秋礼盒团购糕点点心</t>
  </si>
  <si>
    <t>食滋源200g相思抹茶味冰皮月饼国产广式糕点中秋送礼6枚装</t>
  </si>
  <si>
    <t>稻香村团圆中秋月饼礼盒京式花生酥广式冰桔果仁香辣牛肉月饼</t>
  </si>
  <si>
    <t>花满园秋韵·蛋黄月饼多口味传统老式烘焙糕点礼盒包装高档送礼</t>
  </si>
  <si>
    <t>【99预售】知味观中秋月饼礼盒装广式蛋黄莲蓉奶黄流心团购送礼</t>
  </si>
  <si>
    <t>【99预售】知味观喜乐中秋广式蛋黄莲蓉月饼礼盒装绿豆糕团购送礼</t>
  </si>
  <si>
    <t>广州酒家 宝可梦皮卡丘广式月饼礼盒抹茶巧克力流心月饼送礼</t>
  </si>
  <si>
    <t>【二盒装】五芳斋望月流心月饼礼盒+年华月饼礼盒组合多口味中秋</t>
  </si>
  <si>
    <t>【二盒装】五芳斋望月饼礼盒+守月礼盒组合流心奶黄月饼中秋团购</t>
  </si>
  <si>
    <t>广州酒家熔岩流心奶黄月饼礼盒装中秋送礼抹茶巧克力流心月饼广式</t>
  </si>
  <si>
    <t>99预售【百草味-流心奶黄月饼礼盒421g/8只】多口味流沙蛋黄中秋</t>
  </si>
  <si>
    <t>99预售【百草味-奶黄流心月饼礼盒400g/8只】多口味流沙蛋黄中秋</t>
  </si>
  <si>
    <t>中国香港美心冰皮月饼猫山王mini4组合进口港式点心手信中秋</t>
  </si>
  <si>
    <t>中国香港美心月饼七星伴明月冰皮月饼礼盒850g8口味港式中秋送礼</t>
  </si>
  <si>
    <t>华美月饼礼盒装广式双蛋黄莲蓉散装多口味中秋大礼包送礼团购810g</t>
  </si>
  <si>
    <t>希尔顿月饼Hilton月饼希尔顿酒店月饼8粒装 员工自营店 酒店直发</t>
  </si>
  <si>
    <t>月饼礼盒蛋黄流心莲蓉五仁豆沙多口味散装中秋节礼品送礼团购批发</t>
  </si>
  <si>
    <t>广州酒家利口福月饼双黄纯白莲蓉750g广式蛋黄中秋月饼礼盒装团购</t>
  </si>
  <si>
    <t>金兰世家云腿月饼云南特产宣威火腿滇式酥皮蛋黄月饼中秋礼盒送礼</t>
  </si>
  <si>
    <t>中国香港【奇华饼家月饼】双蛋黄红豆沙月饼礼盒进口广式糕点心</t>
  </si>
  <si>
    <t>广州酒家月饼七星伴月广式月饼中秋礼盒装双黄纯白莲蓉月饼送礼品</t>
  </si>
  <si>
    <t>云腿月饼10枚x80g中秋云南特产酥皮饼火腿蛋黄月饼散装多口味零食</t>
  </si>
  <si>
    <t>【99预售】知味观网红芝士流心奶黄月饼礼盒装送礼礼品中秋节团购</t>
  </si>
  <si>
    <t>【99预售】知味观攀云追月月饼礼盒装蛋黄莲蓉奶黄流心送礼品团购</t>
  </si>
  <si>
    <t>内蒙古月饼奶皮子奶豆腐特产酥皮传统老式手工中秋节送礼月饼礼盒</t>
  </si>
  <si>
    <t>润之禧大月饼提篮礼盒装中秋节广式蛋黄莲蓉散装多口味团购送礼品</t>
  </si>
  <si>
    <t>广州酒家双黄纯白莲蓉月饼750g礼盒装广式蛋黄月饼 中秋团购送礼</t>
  </si>
  <si>
    <t>【小马家】南台月月饼 雅月礼盒 酥皮莲蓉蛋黄云腿月饼小马家</t>
  </si>
  <si>
    <t>5斤老式月饼五仁月饼苏式老月饼手工酥皮散装多口味传统月饼</t>
  </si>
  <si>
    <t>华惠丰中秋节广式月饼七星伴月双蛋黄莲蓉豆沙多口味铁盒礼盒送礼</t>
  </si>
  <si>
    <t>广州酒家七星伴月礼盒双黄纯白莲蓉月饼高端广式利口福团购特惠</t>
  </si>
  <si>
    <t>吉香莲老式糕点蛋黄莲蓉月饼广东广式铁盒装员工中秋送礼团购批发</t>
  </si>
  <si>
    <t>金尊中秋双黄莲蓉豆沙冬蓉水果经典送礼月饼礼盒装铁盒团购批发</t>
  </si>
  <si>
    <t>广州皇荔和酒家双黄白莲蓉月饼散装多口味蛋黄五仁老式豆沙中秋节</t>
  </si>
  <si>
    <t>哈根达斯月饼券票中秋高端礼盒提货券冰淇淋月饼898型金尊 全国用</t>
  </si>
  <si>
    <t>香港美心流心迷你奶黄月饼8个礼盒装港式新包装流沙代购2020</t>
  </si>
  <si>
    <t>包邮上海特产 杏花楼奶油椰蓉广式月饼100g*6个 独立散装中秋美食</t>
  </si>
  <si>
    <t>采芝斋百果苏式月饼300g/筒中华老字号中秋月饼糕点点心休闲零食</t>
  </si>
  <si>
    <t>稻香村月饼礼盒装广式蛋黄莲蓉京式五仁豆沙散装多口味中秋节送礼</t>
  </si>
  <si>
    <t>【99预售】知味观中秋月饼礼盒装流心奶黄广式蛋黄莲蓉团购送礼</t>
  </si>
  <si>
    <t>99预售【百草味-桃山皮水果月饼360g/6只】网红多口味中秋送礼盒</t>
  </si>
  <si>
    <t>元祖月饼券378型雪中集月饼礼盒提货券2020中秋月饼票全国元祖用</t>
  </si>
  <si>
    <t>【顺丰】中国香港元朗荣华伍仁金华火腿月饼严选中秋送礼礼盒团购</t>
  </si>
  <si>
    <t>荣诚月饼礼盒中秋网红礼盒广式蛋黄白莲蓉月饼中秋送礼传统多口味</t>
  </si>
  <si>
    <t>【99预售】知味观清风揽月广式月饼礼盒装流心奶黄高档团购送礼</t>
  </si>
  <si>
    <t>广州酒家 欢月时光月饼礼盒蛋黄纯白莲蓉红豆沙广式月饼中秋节日</t>
  </si>
  <si>
    <t>糕叔日式网红中秋节礼盒 桃山皮和果子流心月饼 团购中秋礼品</t>
  </si>
  <si>
    <t>滕王阁中秋广式月饼礼盒装送礼多口味传统糕点蛋黄莲蓉豆沙椰蓉</t>
  </si>
  <si>
    <t>午喵 奶黄流心月饼礼盒装 五仁麻薯芝士奶酪味中秋节送礼散装团购</t>
  </si>
  <si>
    <t>稻香村月饼黑金稻香黑三宝桑葚多口味礼盒装杂粮广式月饼中秋送人</t>
  </si>
  <si>
    <t>荃盛桃山皮月饼礼盒装冰皮燕窝月饼散装多口味中秋节送礼团购批发</t>
  </si>
  <si>
    <t>杏花楼精装纸盒月饼礼盒800g广式月饼上海特产中秋送礼礼品</t>
  </si>
  <si>
    <t>荣华七星伴月月饼礼盒装890g广式双黄白莲蓉月饼五仁月饼团购送礼</t>
  </si>
  <si>
    <t>卢师傅小月饼河南特产传统花生黑芝麻酥早餐夹心饼干曲奇零食10个</t>
  </si>
  <si>
    <t>安琪月饼八星报喜礼盒装800g广式经典蛋黄白莲蓉水果月饼中秋送礼</t>
  </si>
  <si>
    <t>广式五仁金腿月饼鲍鱼丝肉馅茂名吴川中秋礼盒蛋黄莲蓉水果大月饼</t>
  </si>
  <si>
    <t>现货广州特产莲香楼七星伴月月饼礼盒广式礼饼盒装中秋送礼多品味</t>
  </si>
  <si>
    <t>中国香港皇玥经典流心奶黄月饼礼盒中秋送礼进口港式流沙蛋黄*6</t>
  </si>
  <si>
    <t>大锅潮食仁和潮汕传统老式纯手工蛋黄豆沙酥皮月饼多口味中秋礼盒</t>
  </si>
  <si>
    <t>广州酒家月饼双黄纯白莲蓉750g礼盒装广式糕点蛋黄中秋节送礼团购</t>
  </si>
  <si>
    <t>godiva歌帝梵旗舰店</t>
  </si>
  <si>
    <t>知味观官方旗舰店</t>
  </si>
  <si>
    <t>or7028</t>
  </si>
  <si>
    <t>年轮堂食品专营店</t>
  </si>
  <si>
    <t>欧贝拉旗舰店</t>
  </si>
  <si>
    <t>雨田食品专营店</t>
  </si>
  <si>
    <t>盛园祥食品旗舰店</t>
  </si>
  <si>
    <t>多一步食品专营店</t>
  </si>
  <si>
    <t>六八创享食品专营店</t>
  </si>
  <si>
    <t>悠然东方食品专营店</t>
  </si>
  <si>
    <t>创意淘一站</t>
  </si>
  <si>
    <t>宝岛太阳堂食品旗舰店</t>
  </si>
  <si>
    <t>美心官方旗舰店</t>
  </si>
  <si>
    <t>酥心意旗舰店</t>
  </si>
  <si>
    <t>恩腾食品专营店</t>
  </si>
  <si>
    <t>nsqf06</t>
  </si>
  <si>
    <t>稻香村食品旗舰店</t>
  </si>
  <si>
    <t>hello树先森</t>
  </si>
  <si>
    <t>新闻1124</t>
  </si>
  <si>
    <t>大耳蔡旗舰店</t>
  </si>
  <si>
    <t>稻香村河北专卖店</t>
  </si>
  <si>
    <t>南京普众电子</t>
  </si>
  <si>
    <t>草帽路飞食品旗舰店</t>
  </si>
  <si>
    <t>金尊旗舰店</t>
  </si>
  <si>
    <t>恒实生物科技</t>
  </si>
  <si>
    <t>郭师傅旗舰店</t>
  </si>
  <si>
    <t>amalee旗舰店</t>
  </si>
  <si>
    <t>金九月饼特卖</t>
  </si>
  <si>
    <t>榴芒事迹旗舰店</t>
  </si>
  <si>
    <t>诚可嘉食品专营店</t>
  </si>
  <si>
    <t>lzcwzxx</t>
  </si>
  <si>
    <t>爱的选择love</t>
  </si>
  <si>
    <t>云之冠食品专营店</t>
  </si>
  <si>
    <t>北京稻香村旗舰店</t>
  </si>
  <si>
    <t>折扣品牌店007</t>
  </si>
  <si>
    <t>益食代食品旗舰店</t>
  </si>
  <si>
    <t>天润绿源食品专营店</t>
  </si>
  <si>
    <t>老大购置税</t>
  </si>
  <si>
    <t>c雨雨99</t>
  </si>
  <si>
    <t>易购集团</t>
  </si>
  <si>
    <t>wewewe8008</t>
  </si>
  <si>
    <t>珍尚品旗舰店</t>
  </si>
  <si>
    <t>卡玛王子旗舰店</t>
  </si>
  <si>
    <t>xiyufood席裕食品旗舰店</t>
  </si>
  <si>
    <t>蜜心食品专营店</t>
  </si>
  <si>
    <t>吉丽柏雅旗舰店</t>
  </si>
  <si>
    <t>南台月旗舰</t>
  </si>
  <si>
    <t>九禧食品旗舰店</t>
  </si>
  <si>
    <t>搜食记旗舰店</t>
  </si>
  <si>
    <t>天猫超市</t>
  </si>
  <si>
    <t>润宝食品专营店</t>
  </si>
  <si>
    <t>马来西亚工厂直营店</t>
  </si>
  <si>
    <t>诚信的店家88</t>
  </si>
  <si>
    <t>就是一个店</t>
  </si>
  <si>
    <t>tb_5361864</t>
  </si>
  <si>
    <t>稻香村千朵专卖店</t>
  </si>
  <si>
    <t>tangguzai8</t>
  </si>
  <si>
    <t>ladym果</t>
  </si>
  <si>
    <t>食在缤纷旗舰店</t>
  </si>
  <si>
    <t>梦婷票务</t>
  </si>
  <si>
    <t>麦田农夫旗舰店</t>
  </si>
  <si>
    <t>三宝vip</t>
  </si>
  <si>
    <t>五芳斋官方旗舰店</t>
  </si>
  <si>
    <t>食品批发总店</t>
  </si>
  <si>
    <t>往前往前0</t>
  </si>
  <si>
    <t>安琪永记食品专营店</t>
  </si>
  <si>
    <t>华美华夫专卖店</t>
  </si>
  <si>
    <t>宏军伟业食品专营店</t>
  </si>
  <si>
    <t>榴芒一刻旗舰店</t>
  </si>
  <si>
    <t>华美东邮专卖店</t>
  </si>
  <si>
    <t>v5散打哥</t>
  </si>
  <si>
    <t>花葩食品旗舰店</t>
  </si>
  <si>
    <t>珍粹旗舰店</t>
  </si>
  <si>
    <t>五芳斋润韬专卖店</t>
  </si>
  <si>
    <t>云宣稻香园旗舰店</t>
  </si>
  <si>
    <t>元朗荣华全天乐专卖店</t>
  </si>
  <si>
    <t>儿时指印旗舰店</t>
  </si>
  <si>
    <t>雨众印象</t>
  </si>
  <si>
    <t>五芳斋禾昌专卖店</t>
  </si>
  <si>
    <t>疆瀚旗舰店</t>
  </si>
  <si>
    <t>嘉兴三珍斋旗舰店</t>
  </si>
  <si>
    <t>华美宏侨专卖店</t>
  </si>
  <si>
    <t>周晓亮86</t>
  </si>
  <si>
    <t>hopes六合信旗舰店</t>
  </si>
  <si>
    <t>脆满意旗舰店</t>
  </si>
  <si>
    <t>稻香村苏州专卖店</t>
  </si>
  <si>
    <t>粮午斋浙江专卖店</t>
  </si>
  <si>
    <t>一路向上yoston</t>
  </si>
  <si>
    <t>弘祥海宁食品专营店</t>
  </si>
  <si>
    <t>云鼎润杰食品专营店</t>
  </si>
  <si>
    <t>靓妈和靓爸</t>
  </si>
  <si>
    <t>德荣恒旗舰店</t>
  </si>
  <si>
    <t>西集代购</t>
  </si>
  <si>
    <t>魔与天使</t>
  </si>
  <si>
    <t>朕的心意旗舰店</t>
  </si>
  <si>
    <t>全记168</t>
  </si>
  <si>
    <t>七星供销社食品专营店</t>
  </si>
  <si>
    <t>闲汇食品专营店</t>
  </si>
  <si>
    <t>三珍斋食品专营店</t>
  </si>
  <si>
    <t>荃盛旗舰店</t>
  </si>
  <si>
    <t>好万佳食品专营店</t>
  </si>
  <si>
    <t>悠悠猴商贸</t>
  </si>
  <si>
    <t>广州酒家邮政速递专卖店</t>
  </si>
  <si>
    <t>缘来时光食品专营店</t>
  </si>
  <si>
    <t>严千食品专营店</t>
  </si>
  <si>
    <t>谢健培</t>
  </si>
  <si>
    <t>嘉兴九间食品专营店</t>
  </si>
  <si>
    <t>久众食品专营店</t>
  </si>
  <si>
    <t>臻味食品旗舰店</t>
  </si>
  <si>
    <t>theblackwizard</t>
  </si>
  <si>
    <t>皇冠世家食品旗舰店</t>
  </si>
  <si>
    <t>裕华旗舰店</t>
  </si>
  <si>
    <t>德盛通旗舰店</t>
  </si>
  <si>
    <t>徐福记官方旗舰店</t>
  </si>
  <si>
    <t>千食食品专营店</t>
  </si>
  <si>
    <t>皇冠强强</t>
  </si>
  <si>
    <t>大时代购物网</t>
  </si>
  <si>
    <t>中启鸿越食品专营店</t>
  </si>
  <si>
    <t>修师傅旗舰店</t>
  </si>
  <si>
    <t>snpee</t>
  </si>
  <si>
    <t>新购食品专营店</t>
  </si>
  <si>
    <t>朗食品旗舰店</t>
  </si>
  <si>
    <t>jurry999</t>
  </si>
  <si>
    <t>臻味德旗舰店</t>
  </si>
  <si>
    <t>千狮山旗舰店</t>
  </si>
  <si>
    <t>瀚进贸易</t>
  </si>
  <si>
    <t>礼券票务店</t>
  </si>
  <si>
    <t>漫时刻旗舰店</t>
  </si>
  <si>
    <t>克莉丝汀官方旗舰店</t>
  </si>
  <si>
    <t>猫爱主人旗舰店</t>
  </si>
  <si>
    <t>焙客尚糕坊旗舰店</t>
  </si>
  <si>
    <t>金尊八零九零专卖店</t>
  </si>
  <si>
    <t>润之禧旗舰店</t>
  </si>
  <si>
    <t>宝冠食品专营店</t>
  </si>
  <si>
    <t>忙在家睡觉</t>
  </si>
  <si>
    <t>吉香莲旗舰店</t>
  </si>
  <si>
    <t>葡记永亨专卖店</t>
  </si>
  <si>
    <t>中谷粮品食品专营店</t>
  </si>
  <si>
    <t>月芽食品专营店</t>
  </si>
  <si>
    <t>果果男娃</t>
  </si>
  <si>
    <t>华美食品旗舰店</t>
  </si>
  <si>
    <t>杏花楼食品旗舰店</t>
  </si>
  <si>
    <t>润禧食品专营店</t>
  </si>
  <si>
    <t>五芳斋久臻专卖店</t>
  </si>
  <si>
    <t>石家庄谛品居食品专营店</t>
  </si>
  <si>
    <t>雅致中心</t>
  </si>
  <si>
    <t>采蝶轩旗舰店</t>
  </si>
  <si>
    <t>红船食品专营店</t>
  </si>
  <si>
    <t>saayren</t>
  </si>
  <si>
    <t>创达数码城</t>
  </si>
  <si>
    <t>米旗都味专卖店</t>
  </si>
  <si>
    <t>上宇华泰食品专营店</t>
  </si>
  <si>
    <t>安宁空白丶</t>
  </si>
  <si>
    <t>奈雪官方旗舰店</t>
  </si>
  <si>
    <t>米旗官方旗舰店</t>
  </si>
  <si>
    <t>九月生活旗舰店</t>
  </si>
  <si>
    <t>帝辉食品旗舰店</t>
  </si>
  <si>
    <t>江南状元旗舰店</t>
  </si>
  <si>
    <t>润馨食品专营店</t>
  </si>
  <si>
    <t>q浅q笑</t>
  </si>
  <si>
    <t>辰科食品专营店</t>
  </si>
  <si>
    <t>好聚全食品专营店</t>
  </si>
  <si>
    <t>农承食品专营店</t>
  </si>
  <si>
    <t>上海广播电视食品专营店</t>
  </si>
  <si>
    <t>喜尚美旗舰店</t>
  </si>
  <si>
    <t>潮昂食品专营店</t>
  </si>
  <si>
    <t>沐晨食品专营店</t>
  </si>
  <si>
    <t>金九月饼邮政速递专卖店</t>
  </si>
  <si>
    <t>糖美人食品专营店</t>
  </si>
  <si>
    <t>润之禧</t>
  </si>
  <si>
    <t>梦达缘贸易有限公司</t>
  </si>
  <si>
    <t>嘉华纵谷专卖店</t>
  </si>
  <si>
    <t>稻香村博雅专卖店</t>
  </si>
  <si>
    <t>东云池城食品专营店</t>
  </si>
  <si>
    <t>哈根达斯旗舰店</t>
  </si>
  <si>
    <t>中泰食品网</t>
  </si>
  <si>
    <t>谛品居食品专营</t>
  </si>
  <si>
    <t>玩车仔88</t>
  </si>
  <si>
    <t>嘉誉食品专营店</t>
  </si>
  <si>
    <t>北京礼券联盟</t>
  </si>
  <si>
    <t>中农食品专营店</t>
  </si>
  <si>
    <t>荣耀的明日</t>
  </si>
  <si>
    <t>旭福食品专营店</t>
  </si>
  <si>
    <t>巴马庄园食品专营店</t>
  </si>
  <si>
    <t>北海白色恋人旗舰店</t>
  </si>
  <si>
    <t>北京团购联盟</t>
  </si>
  <si>
    <t>誉兴居食品专营店</t>
  </si>
  <si>
    <t>享叶食品专营店</t>
  </si>
  <si>
    <t>dorabella朵娜贝拉旗舰店</t>
  </si>
  <si>
    <t>聚禾网</t>
  </si>
  <si>
    <t>久味食品专营店</t>
  </si>
  <si>
    <t>燕丝孕旗舰店</t>
  </si>
  <si>
    <t>凡举食品专营店</t>
  </si>
  <si>
    <t>稻香村语桐专卖店</t>
  </si>
  <si>
    <t>日月坊旗舰店</t>
  </si>
  <si>
    <t>老鼎丰旗舰店</t>
  </si>
  <si>
    <t>首农商城</t>
  </si>
  <si>
    <t>悠乐食品专营店</t>
  </si>
  <si>
    <t>祥瑞坊食品专营店</t>
  </si>
  <si>
    <t>金九旗舰店</t>
  </si>
  <si>
    <t>宵雅旗舰店</t>
  </si>
  <si>
    <t>魅力的禅人</t>
  </si>
  <si>
    <t>茗派食品专营店</t>
  </si>
  <si>
    <t>新益号茶叶旗舰店</t>
  </si>
  <si>
    <t>可可林旗舰店</t>
  </si>
  <si>
    <t>锦晟食品专营店</t>
  </si>
  <si>
    <t>烟雨楼旗舰店</t>
  </si>
  <si>
    <t>新鲜惠食品专营店</t>
  </si>
  <si>
    <t>票券世家</t>
  </si>
  <si>
    <t>妙手回潮企业店</t>
  </si>
  <si>
    <t>荃盛诺莎朵专卖店</t>
  </si>
  <si>
    <t>金稻食品专营店</t>
  </si>
  <si>
    <t>浩然尚品食品专营店</t>
  </si>
  <si>
    <t>禾乡缘食品专营店</t>
  </si>
  <si>
    <t>香港aeon代购</t>
  </si>
  <si>
    <t>tb6744566_88</t>
  </si>
  <si>
    <t>绿都食品专营店</t>
  </si>
  <si>
    <t>虹山食品专营店</t>
  </si>
  <si>
    <t>享食者旗舰店</t>
  </si>
  <si>
    <t>银柳旗舰店</t>
  </si>
  <si>
    <t>美亿嘉旗舰店</t>
  </si>
  <si>
    <t>五芳斋浙江专卖店</t>
  </si>
  <si>
    <t>靓小白旗舰店</t>
  </si>
  <si>
    <t>天猫会员店</t>
  </si>
  <si>
    <t>昊聚食品专营店</t>
  </si>
  <si>
    <t>十月邻里食品专营店</t>
  </si>
  <si>
    <t>哦伊哦伊旗舰店</t>
  </si>
  <si>
    <t>遁地蜀旗舰店</t>
  </si>
  <si>
    <t>友丽雅旗舰店</t>
  </si>
  <si>
    <t>favfeel</t>
  </si>
  <si>
    <t>诺梵旗舰店</t>
  </si>
  <si>
    <t>易轩隆食品专营店</t>
  </si>
  <si>
    <t>羽宣食品专营店</t>
  </si>
  <si>
    <t>中粮食品网</t>
  </si>
  <si>
    <t>dyj1230_168</t>
  </si>
  <si>
    <t>比比赞旗舰店</t>
  </si>
  <si>
    <t>良品铺子旗舰店</t>
  </si>
  <si>
    <t>苏南食品旗舰店</t>
  </si>
  <si>
    <t>芮稻旗舰店</t>
  </si>
  <si>
    <t>甜芙尼旗舰店</t>
  </si>
  <si>
    <t>元朗荣华官方旗舰店</t>
  </si>
  <si>
    <t>柳溪河食品</t>
  </si>
  <si>
    <t>稻香园食品专营店</t>
  </si>
  <si>
    <t>创想时代食品专营店</t>
  </si>
  <si>
    <t>天语w700</t>
  </si>
  <si>
    <t>亚dai</t>
  </si>
  <si>
    <t>bfd百分点智能生活馆</t>
  </si>
  <si>
    <t>炫耀的彬</t>
  </si>
  <si>
    <t>五芳斋禾乡缘专卖店</t>
  </si>
  <si>
    <t>元祖食品官方旗舰店</t>
  </si>
  <si>
    <t>yaozixiang14825</t>
  </si>
  <si>
    <t>love_barbie24</t>
  </si>
  <si>
    <t>梓丞食品专营店</t>
  </si>
  <si>
    <t>百家好食品专营店</t>
  </si>
  <si>
    <t>星之导贸易商城店</t>
  </si>
  <si>
    <t>真诚票务</t>
  </si>
  <si>
    <t>荣诚旗舰店</t>
  </si>
  <si>
    <t>wd871028</t>
  </si>
  <si>
    <t>dengqukeji</t>
  </si>
  <si>
    <t>多点诚意食品专营店</t>
  </si>
  <si>
    <t>tb9943169</t>
  </si>
  <si>
    <t>粮午斋嘉兴专卖店</t>
  </si>
  <si>
    <t>广州酒家中邮专卖店</t>
  </si>
  <si>
    <t>安金食品专营店</t>
  </si>
  <si>
    <t>金顺昌旗舰店</t>
  </si>
  <si>
    <t>蕉熹旗舰店</t>
  </si>
  <si>
    <t>yotime旗舰店</t>
  </si>
  <si>
    <t>80后食代</t>
  </si>
  <si>
    <t>味禧魔方旗舰店</t>
  </si>
  <si>
    <t>张阿庆食品专营店</t>
  </si>
  <si>
    <t>梅之恋9268</t>
  </si>
  <si>
    <t>菲尔雪食品旗舰店</t>
  </si>
  <si>
    <t>爱吃有道</t>
  </si>
  <si>
    <t>奇华礼饼专家旗舰店</t>
  </si>
  <si>
    <t>鼎丰真食品旗舰店</t>
  </si>
  <si>
    <t>稻香村星皓专卖店</t>
  </si>
  <si>
    <t>润韬食品专营店</t>
  </si>
  <si>
    <t>安乐安乐年</t>
  </si>
  <si>
    <t>tb2447560</t>
  </si>
  <si>
    <t>aniuniu3082</t>
  </si>
  <si>
    <t>天猫国际进口超市国内现货</t>
  </si>
  <si>
    <t>旭美食品专营店</t>
  </si>
  <si>
    <t>宏盛食品专营店</t>
  </si>
  <si>
    <t>南方时空店</t>
  </si>
  <si>
    <t>yunyun票券</t>
  </si>
  <si>
    <t>颖刚食品专营店</t>
  </si>
  <si>
    <t>忆品味贸易有限公司</t>
  </si>
  <si>
    <t>上海友缘票务</t>
  </si>
  <si>
    <t>你最珍贵xj</t>
  </si>
  <si>
    <t>帝一榴旗舰店</t>
  </si>
  <si>
    <t>天道缘茶叶专营店</t>
  </si>
  <si>
    <t>lianshop_txw</t>
  </si>
  <si>
    <t>久知味旗舰店</t>
  </si>
  <si>
    <t>恬魅旗舰店</t>
  </si>
  <si>
    <t>世玥食品专营店</t>
  </si>
  <si>
    <t>健乐福食品专营店</t>
  </si>
  <si>
    <t>九之间旗舰店</t>
  </si>
  <si>
    <t>外贸直销商店</t>
  </si>
  <si>
    <t>中谷粮食品专营店</t>
  </si>
  <si>
    <t>老母家食品旗舰店</t>
  </si>
  <si>
    <t>鸿运88网</t>
  </si>
  <si>
    <t>东方礼品专卖店</t>
  </si>
  <si>
    <t>同泽食品专营店</t>
  </si>
  <si>
    <t>七彩之谜旗舰店</t>
  </si>
  <si>
    <t>八马旗舰店</t>
  </si>
  <si>
    <t>新纪元食品专营店</t>
  </si>
  <si>
    <t>七好旗舰店</t>
  </si>
  <si>
    <t>泡沫vs天堂</t>
  </si>
  <si>
    <t>宏侨食品专营店</t>
  </si>
  <si>
    <t>我爱我猫2008</t>
  </si>
  <si>
    <t>图优图易旗舰店</t>
  </si>
  <si>
    <t>桥墩古法手工月饼</t>
  </si>
  <si>
    <t>tb1070857597</t>
  </si>
  <si>
    <t>一路向北8010</t>
  </si>
  <si>
    <t>鼠小张旗舰店</t>
  </si>
  <si>
    <t>瑞萩旗舰店</t>
  </si>
  <si>
    <t>唐氏票务</t>
  </si>
  <si>
    <t>竡思徒食品专营店</t>
  </si>
  <si>
    <t>炫维食品专营店</t>
  </si>
  <si>
    <t>本善坊食品</t>
  </si>
  <si>
    <t>西南食品</t>
  </si>
  <si>
    <t>优顺旗舰店</t>
  </si>
  <si>
    <t>郑永丰月饼批发零售</t>
  </si>
  <si>
    <t>味同兴旗舰店</t>
  </si>
  <si>
    <t>童童家食品专营店</t>
  </si>
  <si>
    <t>华美环亨专卖店</t>
  </si>
  <si>
    <t>菓然匠子旗舰店</t>
  </si>
  <si>
    <t>天国商城88</t>
  </si>
  <si>
    <t>血脉喷张1</t>
  </si>
  <si>
    <t>祖食食品专营店</t>
  </si>
  <si>
    <t>俊卿伟业食品专营店</t>
  </si>
  <si>
    <t>伯奢旗舰店</t>
  </si>
  <si>
    <t>沈大成1875年</t>
  </si>
  <si>
    <t>其妙旗舰店</t>
  </si>
  <si>
    <t>cddwzz</t>
  </si>
  <si>
    <t>西堤仁和旗舰店</t>
  </si>
  <si>
    <t>元朗食品旗舰店</t>
  </si>
  <si>
    <t>集味村旗舰店</t>
  </si>
  <si>
    <t>稻香村心诚专卖店</t>
  </si>
  <si>
    <t>fhk5001313</t>
  </si>
  <si>
    <t>宝宝呢狗狗</t>
  </si>
  <si>
    <t>易强食品专营店</t>
  </si>
  <si>
    <t>洛卡乐食品专营店</t>
  </si>
  <si>
    <t>虹山如愿旗舰店</t>
  </si>
  <si>
    <t>深华食品旗舰店</t>
  </si>
  <si>
    <t>xinrui0906</t>
  </si>
  <si>
    <t>十月初五旗舰店</t>
  </si>
  <si>
    <t>不折不扣的折扣</t>
  </si>
  <si>
    <t>古润食品专营店</t>
  </si>
  <si>
    <t>味小鲜食品专营店</t>
  </si>
  <si>
    <t>一品良源食品企业店</t>
  </si>
  <si>
    <t>松原尚品食品专营店</t>
  </si>
  <si>
    <t>美食无疆界</t>
  </si>
  <si>
    <t>唐人福旗舰店</t>
  </si>
  <si>
    <t>惟正品</t>
  </si>
  <si>
    <t>广州酒家旗舰店</t>
  </si>
  <si>
    <t>三多食品专营店</t>
  </si>
  <si>
    <t>星麦食品专营店</t>
  </si>
  <si>
    <t>爱巧旗舰店</t>
  </si>
  <si>
    <t>谛桂圆食品专营店</t>
  </si>
  <si>
    <t>中喜食品旗舰店</t>
  </si>
  <si>
    <t>佳品天成企业店</t>
  </si>
  <si>
    <t>lihongxia13</t>
  </si>
  <si>
    <t>沃滋食品专营店</t>
  </si>
  <si>
    <t>xiaolimin1</t>
  </si>
  <si>
    <t>红塔食品旗舰店</t>
  </si>
  <si>
    <t>昆冠旗舰店</t>
  </si>
  <si>
    <t>haojuquan</t>
  </si>
  <si>
    <t>baobei_2009ss</t>
  </si>
  <si>
    <t>禾滋斋食品旗舰店</t>
  </si>
  <si>
    <t>六三饼铺旗舰店</t>
  </si>
  <si>
    <t>许志宽</t>
  </si>
  <si>
    <t>艾格吃饱了旗舰店</t>
  </si>
  <si>
    <t>粤港澳特产专供店</t>
  </si>
  <si>
    <t>lh13712184811</t>
  </si>
  <si>
    <t>诗再臻食品专营店</t>
  </si>
  <si>
    <t>万元和旗舰店</t>
  </si>
  <si>
    <t>老大房旗舰店</t>
  </si>
  <si>
    <t>酥妙馋旗舰店</t>
  </si>
  <si>
    <t>星夜幻风</t>
  </si>
  <si>
    <t>留白fly</t>
  </si>
  <si>
    <t>美食乐食品旗舰店</t>
  </si>
  <si>
    <t>上海迎礼商贸</t>
  </si>
  <si>
    <t>西贝莜面村旗舰店</t>
  </si>
  <si>
    <t>臻品凡客食品专营店</t>
  </si>
  <si>
    <t>往尚仁</t>
  </si>
  <si>
    <t>lbp225</t>
  </si>
  <si>
    <t>张阿庆旗舰店</t>
  </si>
  <si>
    <t>卢师傅食品旗舰店</t>
  </si>
  <si>
    <t>臻便宜企业店</t>
  </si>
  <si>
    <t>上品阁食品专营店</t>
  </si>
  <si>
    <t>稻香村品牌店</t>
  </si>
  <si>
    <t>老白渡旗舰店</t>
  </si>
  <si>
    <t>世恩食品专营店</t>
  </si>
  <si>
    <t>henrywa</t>
  </si>
  <si>
    <t>锋味旗舰店</t>
  </si>
  <si>
    <t>小猪猪_炎炎</t>
  </si>
  <si>
    <t>稻香村北京专卖店</t>
  </si>
  <si>
    <t>怀裕泰旗舰店</t>
  </si>
  <si>
    <t>会福堂食品专营店</t>
  </si>
  <si>
    <t>兰芝仕食品专营店</t>
  </si>
  <si>
    <t>中农尚品食品专营店</t>
  </si>
  <si>
    <t>美好生活zzx</t>
  </si>
  <si>
    <t>yunhailinger</t>
  </si>
  <si>
    <t>诺梵玉品菲专卖店</t>
  </si>
  <si>
    <t>金苹果食品官方旗舰店</t>
  </si>
  <si>
    <t>梦绮诗</t>
  </si>
  <si>
    <t>倍绝食品专营店</t>
  </si>
  <si>
    <t>桃李食品旗舰店</t>
  </si>
  <si>
    <t>晨骏食品专营店</t>
  </si>
  <si>
    <t>粮午斋旗舰店</t>
  </si>
  <si>
    <t>雨中漫步zsc</t>
  </si>
  <si>
    <t>小郢1235</t>
  </si>
  <si>
    <t>首粮旗舰店</t>
  </si>
  <si>
    <t>郑永丰食品旗舰店</t>
  </si>
  <si>
    <t>硕嘉食品专营店</t>
  </si>
  <si>
    <t>韵能旗舰店</t>
  </si>
  <si>
    <t>桥墩郑永丰食品有限公司</t>
  </si>
  <si>
    <t>新雅食品旗舰店</t>
  </si>
  <si>
    <t>周氏二世祖</t>
  </si>
  <si>
    <t>阿鹏哥食品专营店</t>
  </si>
  <si>
    <t>沁沁票务中心</t>
  </si>
  <si>
    <t>橘州土特产</t>
  </si>
  <si>
    <t>三只松鼠旗舰店</t>
  </si>
  <si>
    <t>鲜果汇园</t>
  </si>
  <si>
    <t>紫萱园88</t>
  </si>
  <si>
    <t>深圳天成食品专营店</t>
  </si>
  <si>
    <t>honeysweetdarling</t>
  </si>
  <si>
    <t>荣庆和旗舰店</t>
  </si>
  <si>
    <t>百草味旗舰店</t>
  </si>
  <si>
    <t>品声旗舰店</t>
  </si>
  <si>
    <t>嘉思乐食品专营店</t>
  </si>
  <si>
    <t>月饼大咖</t>
  </si>
  <si>
    <t>删除回忆101</t>
  </si>
  <si>
    <t>tb48455033</t>
  </si>
  <si>
    <t>虫虫15168</t>
  </si>
  <si>
    <t>采芝斋杭州专卖店</t>
  </si>
  <si>
    <t>杭州知味观</t>
  </si>
  <si>
    <t>文贤惠1226</t>
  </si>
  <si>
    <t>广州酒家久众专卖店</t>
  </si>
  <si>
    <t>吉庆祥家</t>
  </si>
  <si>
    <t>品味源1982</t>
  </si>
  <si>
    <t>好溢美旗舰店</t>
  </si>
  <si>
    <t>安琪食品旗舰</t>
  </si>
  <si>
    <t>王小二旗舰店</t>
  </si>
  <si>
    <t>tb133234298</t>
  </si>
  <si>
    <t>特鹏食品专营店</t>
  </si>
  <si>
    <t>滇二娃旗舰店</t>
  </si>
  <si>
    <t>大童小译旗舰店</t>
  </si>
  <si>
    <t>周小妮私家秘制</t>
  </si>
  <si>
    <t>yjs047281</t>
  </si>
  <si>
    <t>金唐旗舰店</t>
  </si>
  <si>
    <t>相遇美人鱼</t>
  </si>
  <si>
    <t>温培新01</t>
  </si>
  <si>
    <t>爱凌尚食品专营店</t>
  </si>
  <si>
    <t>淘江湖旗舰店</t>
  </si>
  <si>
    <t>吖懿aben</t>
  </si>
  <si>
    <t>dankane登京旗舰店</t>
  </si>
  <si>
    <t>中诚食品专营店</t>
  </si>
  <si>
    <t>黄家月公馆月皇专卖店</t>
  </si>
  <si>
    <t>资野旗舰店</t>
  </si>
  <si>
    <t>荣华食品旗舰店</t>
  </si>
  <si>
    <t>思味王食品旗舰店</t>
  </si>
  <si>
    <t>tb93955_11</t>
  </si>
  <si>
    <t>苏萃食品专营店</t>
  </si>
  <si>
    <t>素直旗舰店</t>
  </si>
  <si>
    <t>知味观食品专卖店</t>
  </si>
  <si>
    <t>魅尚良品</t>
  </si>
  <si>
    <t>金盛食品专营店</t>
  </si>
  <si>
    <t>lilygarden荷家旗舰店</t>
  </si>
  <si>
    <t>隆鑫美食店</t>
  </si>
  <si>
    <t>淘淘的小店儿</t>
  </si>
  <si>
    <t>知心奶奶旗舰店</t>
  </si>
  <si>
    <t>广州饮食集团旗舰店</t>
  </si>
  <si>
    <t>小黄直销部</t>
  </si>
  <si>
    <t>嘉誉食品企业店</t>
  </si>
  <si>
    <t>刘广宇1990</t>
  </si>
  <si>
    <t>小肉包的小菜包</t>
  </si>
  <si>
    <t>湛杨食品旗舰店</t>
  </si>
  <si>
    <t>万寿斋食品旗舰店</t>
  </si>
  <si>
    <t>义口酥旗舰店</t>
  </si>
  <si>
    <t>寒茹2005</t>
  </si>
  <si>
    <t>甘福园旗舰店</t>
  </si>
  <si>
    <t>歌伦贝食品专营店</t>
  </si>
  <si>
    <t>七零二食品专营店</t>
  </si>
  <si>
    <t>二元超市01</t>
  </si>
  <si>
    <t>南禾食品专营店</t>
  </si>
  <si>
    <t>叽咪啦</t>
  </si>
  <si>
    <t>惠吃猫儿</t>
  </si>
  <si>
    <t>姜泰食品</t>
  </si>
  <si>
    <t>秋天的麦浪888</t>
  </si>
  <si>
    <t>tb5636743365</t>
  </si>
  <si>
    <t>联顺食品专营店</t>
  </si>
  <si>
    <t>曲靖农特产网</t>
  </si>
  <si>
    <t>老城隍庙旗舰店</t>
  </si>
  <si>
    <t>忠利安食品专营店</t>
  </si>
  <si>
    <t>迁迁记旗舰店</t>
  </si>
  <si>
    <t>绿森官方旗舰店</t>
  </si>
  <si>
    <t>鼎鑫隆食品专营店</t>
  </si>
  <si>
    <t>好想你官方旗舰店</t>
  </si>
  <si>
    <t>升澜食品专营店</t>
  </si>
  <si>
    <t>萝西旗舰店</t>
  </si>
  <si>
    <t>guwenhong3</t>
  </si>
  <si>
    <t>zddguangzhou</t>
  </si>
  <si>
    <t>wangjiadong0510</t>
  </si>
  <si>
    <t>秋香食品旗舰店</t>
  </si>
  <si>
    <t>吴玉源旗舰店</t>
  </si>
  <si>
    <t>鹏乐文体中心</t>
  </si>
  <si>
    <t>金苹果大嘴客专卖店</t>
  </si>
  <si>
    <t>锦华礼食品旗舰店</t>
  </si>
  <si>
    <t>随行如梦</t>
  </si>
  <si>
    <t>琴琴票务</t>
  </si>
  <si>
    <t>优麦食品专营店</t>
  </si>
  <si>
    <t>wgsgwen1</t>
  </si>
  <si>
    <t>阳光泡泡小屋</t>
  </si>
  <si>
    <t>农户特产888</t>
  </si>
  <si>
    <t>韦礼安602</t>
  </si>
  <si>
    <t>心诚意信食品专营店</t>
  </si>
  <si>
    <t>闲汇食品企业商城</t>
  </si>
  <si>
    <t>薛老三食品专营店</t>
  </si>
  <si>
    <t>挖山人旗舰店</t>
  </si>
  <si>
    <t>友爱昊客之家</t>
  </si>
  <si>
    <t>beima100</t>
  </si>
  <si>
    <t>福海月旗舰店</t>
  </si>
  <si>
    <t>坚持到底12131415</t>
  </si>
  <si>
    <t>常迎客来</t>
  </si>
  <si>
    <t>咀香园旗舰店</t>
  </si>
  <si>
    <t>蓬发食品专营店</t>
  </si>
  <si>
    <t>广州市莲香楼有限公司</t>
  </si>
  <si>
    <t>金世名扬食品专营店</t>
  </si>
  <si>
    <t>25号代购店</t>
  </si>
  <si>
    <t>上海天天瓜子店</t>
  </si>
  <si>
    <t>博鳌袋鼠旗舰店</t>
  </si>
  <si>
    <t>萌雨果果</t>
  </si>
  <si>
    <t>轩益商行</t>
  </si>
  <si>
    <t>泽洋伟业食品专营店</t>
  </si>
  <si>
    <t>kingrefu</t>
  </si>
  <si>
    <t>腾云食品专营店</t>
  </si>
  <si>
    <t>lixinyi911031</t>
  </si>
  <si>
    <t>经贸福月旗舰店</t>
  </si>
  <si>
    <t>百寿坊羊肉汤有限公司</t>
  </si>
  <si>
    <t>京粮时代食品专营店</t>
  </si>
  <si>
    <t>博鳌袋鼠精品店</t>
  </si>
  <si>
    <t>新惠票务</t>
  </si>
  <si>
    <t>苟记食品旗舰店</t>
  </si>
  <si>
    <t>知心奶奶食品专营店</t>
  </si>
  <si>
    <t>旺旺食品旗舰店</t>
  </si>
  <si>
    <t>美心海外旗舰店</t>
  </si>
  <si>
    <t>阳阳旺铺2008</t>
  </si>
  <si>
    <t>林淑盛旗舰店</t>
  </si>
  <si>
    <t>赖哈修</t>
  </si>
  <si>
    <t>jiangfeng8541</t>
  </si>
  <si>
    <t>广州酒家久臻专卖店</t>
  </si>
  <si>
    <t>猫诚旗舰店</t>
  </si>
  <si>
    <t>lbing0401</t>
  </si>
  <si>
    <t>十月心语旗舰店</t>
  </si>
  <si>
    <t>千柏山旗舰店</t>
  </si>
  <si>
    <t>购诺优选</t>
  </si>
  <si>
    <t>fxx594432838</t>
  </si>
  <si>
    <t>天地壹品旗舰店</t>
  </si>
  <si>
    <t>曹东铖</t>
  </si>
  <si>
    <t>妍茹玉</t>
  </si>
  <si>
    <t>五锦香食品</t>
  </si>
  <si>
    <t>hxyong2008</t>
  </si>
  <si>
    <t>春晗食品专营店</t>
  </si>
  <si>
    <t>马来猫山王</t>
  </si>
  <si>
    <t>vivi甲天下</t>
  </si>
  <si>
    <t>怡丰食品专营店</t>
  </si>
  <si>
    <t>荣华东邮专卖店</t>
  </si>
  <si>
    <t>佳宁娜食品旗舰店</t>
  </si>
  <si>
    <t>海天盛月公馆黄记旗舰店</t>
  </si>
  <si>
    <t>riannelee</t>
  </si>
  <si>
    <t>集团慧采企业店</t>
  </si>
  <si>
    <t>广州酒家宏侨专卖店</t>
  </si>
  <si>
    <t>梅花牌食品旗舰店</t>
  </si>
  <si>
    <t>zhufenglin8</t>
  </si>
  <si>
    <t>臻品雅颂</t>
  </si>
  <si>
    <t>笑口九企业店</t>
  </si>
  <si>
    <t>tb_2484622</t>
  </si>
  <si>
    <t>嘉华速淘专卖店</t>
  </si>
  <si>
    <t>悦品轩1号店</t>
  </si>
  <si>
    <t>金九宏侨专卖店</t>
  </si>
  <si>
    <t>爱沃食品专营店</t>
  </si>
  <si>
    <t>guessthink</t>
  </si>
  <si>
    <t>waterxsx</t>
  </si>
  <si>
    <t>么就小咸菜</t>
  </si>
  <si>
    <t>峰棋伟业食品专营店</t>
  </si>
  <si>
    <t>舌尖口袋旗舰店</t>
  </si>
  <si>
    <t>吉兴祥旗舰店</t>
  </si>
  <si>
    <t>籁凡食品专营店</t>
  </si>
  <si>
    <t>不洛阁</t>
  </si>
  <si>
    <t>漫食界旗舰店</t>
  </si>
  <si>
    <t>九和食品专营店</t>
  </si>
  <si>
    <t>hzjiajie</t>
  </si>
  <si>
    <t>好利来官方旗舰店</t>
  </si>
  <si>
    <t>泪丿恋</t>
  </si>
  <si>
    <t>际诚食品专营店</t>
  </si>
  <si>
    <t>七星供销社集市商城</t>
  </si>
  <si>
    <t>康贤食品专营店</t>
  </si>
  <si>
    <t>磨师傅食品专营店</t>
  </si>
  <si>
    <t>1980年代vio</t>
  </si>
  <si>
    <t>谷莲香旗舰店</t>
  </si>
  <si>
    <t>伊恋莳尚</t>
  </si>
  <si>
    <t>melodywu58</t>
  </si>
  <si>
    <t>蓝洋食品</t>
  </si>
  <si>
    <t>frenzylove24lch</t>
  </si>
  <si>
    <t>黄记玥亮食品旗舰店</t>
  </si>
  <si>
    <t>bbpiaolin</t>
  </si>
  <si>
    <t>佳品天成食品专营店</t>
  </si>
  <si>
    <t>好乡好土</t>
  </si>
  <si>
    <t>缤纷港夜色</t>
  </si>
  <si>
    <t>谷粟膳旗舰店</t>
  </si>
  <si>
    <t>信谊食品专营店</t>
  </si>
  <si>
    <t>台湾宏亚礼坊食品</t>
  </si>
  <si>
    <t>顶王吊顶85</t>
  </si>
  <si>
    <t>果安美食品专营店</t>
  </si>
  <si>
    <t>ningtao299</t>
  </si>
  <si>
    <t>chenpeng大鹏展翅</t>
  </si>
  <si>
    <t>1983建新食品</t>
  </si>
  <si>
    <t>东方e票网</t>
  </si>
  <si>
    <t>liuzhoutechan</t>
  </si>
  <si>
    <t>慈涵食品专营店</t>
  </si>
  <si>
    <t>张阿庆合肥专卖店</t>
  </si>
  <si>
    <t>团购联盟企业店</t>
  </si>
  <si>
    <t>米丽奇旗舰店</t>
  </si>
  <si>
    <t>庄丽格66</t>
  </si>
  <si>
    <t>丁源兴旗舰店</t>
  </si>
  <si>
    <t>拙言优选食品旗舰店</t>
  </si>
  <si>
    <t>玉佛寺旗舰店</t>
  </si>
  <si>
    <t>0503tegether</t>
  </si>
  <si>
    <t>粮鲜生企业店</t>
  </si>
  <si>
    <t>二姐吃撑了</t>
  </si>
  <si>
    <t>美汁愿</t>
  </si>
  <si>
    <t>麦肯肯礼物玩具店</t>
  </si>
  <si>
    <t>金九智慧联盟专卖店</t>
  </si>
  <si>
    <t>荣贵达食品</t>
  </si>
  <si>
    <t>我真的就是我2010</t>
  </si>
  <si>
    <t>百味聚食品旗舰店</t>
  </si>
  <si>
    <t>晋香府</t>
  </si>
  <si>
    <t>猫奴v</t>
  </si>
  <si>
    <t>满祥食品专营店</t>
  </si>
  <si>
    <t>哆啦a雯</t>
  </si>
  <si>
    <t>美国小晖</t>
  </si>
  <si>
    <t>溏心春晗专卖店</t>
  </si>
  <si>
    <t>duria旗舰店</t>
  </si>
  <si>
    <t>风格51旺</t>
  </si>
  <si>
    <t>北月湾旗舰店</t>
  </si>
  <si>
    <t>青明tel</t>
  </si>
  <si>
    <t>通泰食品专营店</t>
  </si>
  <si>
    <t>tsb8858811</t>
  </si>
  <si>
    <t>百蒂俪食品旗舰店</t>
  </si>
  <si>
    <t>贵州邮政速递食品专营店</t>
  </si>
  <si>
    <t>皇玥旗舰店</t>
  </si>
  <si>
    <t>煜伦食品</t>
  </si>
  <si>
    <t>沂蒙名流</t>
  </si>
  <si>
    <t>huamel华美仁勤专卖店</t>
  </si>
  <si>
    <t>鲜硕食品专营店</t>
  </si>
  <si>
    <t>tb115348161</t>
  </si>
  <si>
    <t>妙奈旗舰店</t>
  </si>
  <si>
    <t>chyucui0912</t>
  </si>
  <si>
    <t>民众园食品旗舰店</t>
  </si>
  <si>
    <t>三顾茅庐1982</t>
  </si>
  <si>
    <t>欣丰源食品专营店</t>
  </si>
  <si>
    <t>鑫春花旗舰店</t>
  </si>
  <si>
    <t>晋膳坊</t>
  </si>
  <si>
    <t>食远旗舰店</t>
  </si>
  <si>
    <t>manman112200</t>
  </si>
  <si>
    <t>岛田明慧</t>
  </si>
  <si>
    <t>顽心意食品旗舰店</t>
  </si>
  <si>
    <t>爱尚精品绣坊</t>
  </si>
  <si>
    <t>晴禾铺子</t>
  </si>
  <si>
    <t>榴力量旗舰店</t>
  </si>
  <si>
    <t>shy00101</t>
  </si>
  <si>
    <t>包包love时尚</t>
  </si>
  <si>
    <t>皇家尚食局旗舰店</t>
  </si>
  <si>
    <t>li464865355</t>
  </si>
  <si>
    <t>shunu</t>
  </si>
  <si>
    <t>陶雅丽人</t>
  </si>
  <si>
    <t>xujianping715</t>
  </si>
  <si>
    <t>荣誉产品go</t>
  </si>
  <si>
    <t>有口福健康食品</t>
  </si>
  <si>
    <t>东莞东邮食品专营店</t>
  </si>
  <si>
    <t>tyhaifeng1123</t>
  </si>
  <si>
    <t>world1122</t>
  </si>
  <si>
    <t>素手健康食材</t>
  </si>
  <si>
    <t>欢乐壹家_鼻子</t>
  </si>
  <si>
    <t>我为宇宙核心</t>
  </si>
  <si>
    <t>梁贝冉</t>
  </si>
  <si>
    <t>紫薇格格6699</t>
  </si>
  <si>
    <t>shanxianms001</t>
  </si>
  <si>
    <t>你给的小爱</t>
  </si>
  <si>
    <t>澳门正品零售</t>
  </si>
  <si>
    <t>现在十二点差</t>
  </si>
  <si>
    <t>彤程食品专营店</t>
  </si>
  <si>
    <t>沣旭商贸</t>
  </si>
  <si>
    <t>搬家小蚂蚁力大无穷</t>
  </si>
  <si>
    <t>明园金麒麟旗舰店</t>
  </si>
  <si>
    <t>影坊创意</t>
  </si>
  <si>
    <t>海上丰华食品旗舰店</t>
  </si>
  <si>
    <t>中国时尚潮流有限公司</t>
  </si>
  <si>
    <t>酷鼠食品专营店</t>
  </si>
  <si>
    <t>luckyboy19901114</t>
  </si>
  <si>
    <t>来伊份官方旗舰店</t>
  </si>
  <si>
    <t>原始主义食品旗舰店</t>
  </si>
  <si>
    <t>新购普洱茶专营店</t>
  </si>
  <si>
    <t>澎湖大叔</t>
  </si>
  <si>
    <t>思熟旗舰店</t>
  </si>
  <si>
    <t>馨海普惠</t>
  </si>
  <si>
    <t>十二紫翼1990</t>
  </si>
  <si>
    <t>古蜀旗舰店</t>
  </si>
  <si>
    <t>童年回忆旗舰店</t>
  </si>
  <si>
    <t>半岛食品旗舰店</t>
  </si>
  <si>
    <t>wffishman</t>
  </si>
  <si>
    <t>起航飞越</t>
  </si>
  <si>
    <t>mysterymen</t>
  </si>
  <si>
    <t>qinjing1982</t>
  </si>
  <si>
    <t>时光轮正品店</t>
  </si>
  <si>
    <t>6767257qqq</t>
  </si>
  <si>
    <t>望食客旗舰店</t>
  </si>
  <si>
    <t>馋嘴猫的零食屋</t>
  </si>
  <si>
    <t>周兴豪旗舰店</t>
  </si>
  <si>
    <t>肌小萌旗舰店</t>
  </si>
  <si>
    <t>青发食品专营店</t>
  </si>
  <si>
    <t>官妃燕旗舰店</t>
  </si>
  <si>
    <t>信誉一万</t>
  </si>
  <si>
    <t>祥禾饽饽铺</t>
  </si>
  <si>
    <t>yangdapeng83</t>
  </si>
  <si>
    <t>新港代购668</t>
  </si>
  <si>
    <t>维斯商旗舰店</t>
  </si>
  <si>
    <t>五芳斋直销商城</t>
  </si>
  <si>
    <t>嘉阳电子商务</t>
  </si>
  <si>
    <t>香港爱婴小铺</t>
  </si>
  <si>
    <t>酷菲特食品专营店</t>
  </si>
  <si>
    <t>刘姥姥无糖健康馆</t>
  </si>
  <si>
    <t>ddm食品小铺</t>
  </si>
  <si>
    <t>晋蒙土特产</t>
  </si>
  <si>
    <t>仟吉旗舰店</t>
  </si>
  <si>
    <t>心胜塑料包装</t>
  </si>
  <si>
    <t>味滋源旗舰店</t>
  </si>
  <si>
    <t>以桐食品专营店</t>
  </si>
  <si>
    <t>静观等待</t>
  </si>
  <si>
    <t>tb393928990</t>
  </si>
  <si>
    <t>yxhb2014</t>
  </si>
  <si>
    <t>功德林伟弘专卖店</t>
  </si>
  <si>
    <t>上海南区老大房</t>
  </si>
  <si>
    <t>sagbottle</t>
  </si>
  <si>
    <t>蓝钻佳人vip</t>
  </si>
  <si>
    <t>活老鬼王园</t>
  </si>
  <si>
    <t>年枫食品专营店</t>
  </si>
  <si>
    <t>tb0305568675</t>
  </si>
  <si>
    <t>金兰浩世家旗舰店</t>
  </si>
  <si>
    <t>买东东m</t>
  </si>
  <si>
    <t>星络食品专营店</t>
  </si>
  <si>
    <t>阿希达部落</t>
  </si>
  <si>
    <t>tb637855214</t>
  </si>
  <si>
    <t>土大姐特产杂粮店</t>
  </si>
  <si>
    <t>华惠丰旗舰店</t>
  </si>
  <si>
    <t>东莞新雅贸易</t>
  </si>
  <si>
    <t>皇皇食品</t>
  </si>
  <si>
    <t>zhizhi531623</t>
  </si>
  <si>
    <t>unclecake糕叔旗舰店</t>
  </si>
  <si>
    <t>滕王阁食品旗舰店</t>
  </si>
  <si>
    <t>午喵手作茶点</t>
  </si>
  <si>
    <t>戴国亮22</t>
  </si>
  <si>
    <t>vinno1207</t>
  </si>
  <si>
    <t>美新全球食品</t>
  </si>
  <si>
    <t>上海</t>
  </si>
  <si>
    <t>浙江</t>
  </si>
  <si>
    <t>福建</t>
  </si>
  <si>
    <t>江苏</t>
  </si>
  <si>
    <t>北京</t>
  </si>
  <si>
    <t>湖北</t>
  </si>
  <si>
    <t>广西</t>
  </si>
  <si>
    <t>云南</t>
  </si>
  <si>
    <t>四川</t>
  </si>
  <si>
    <t>安徽</t>
  </si>
  <si>
    <t>天津</t>
  </si>
  <si>
    <t>重庆</t>
  </si>
  <si>
    <t>陕西</t>
  </si>
  <si>
    <t>山东</t>
  </si>
  <si>
    <t>贵州</t>
  </si>
  <si>
    <t>河南</t>
  </si>
  <si>
    <t>黑龙江</t>
  </si>
  <si>
    <t>河北</t>
  </si>
  <si>
    <t>香港</t>
  </si>
  <si>
    <t>江西</t>
  </si>
  <si>
    <t>吉林</t>
  </si>
  <si>
    <t>山西</t>
  </si>
  <si>
    <t>辽宁</t>
  </si>
  <si>
    <t>湖南</t>
  </si>
  <si>
    <t>内蒙古</t>
  </si>
  <si>
    <t>海南</t>
  </si>
  <si>
    <t>浙江 杭州</t>
  </si>
  <si>
    <t>福建 泉州</t>
  </si>
  <si>
    <t>广东 东莞</t>
  </si>
  <si>
    <t>福建 厦门</t>
  </si>
  <si>
    <t>江苏 苏州</t>
  </si>
  <si>
    <t>广东 中山</t>
  </si>
  <si>
    <t>广东 广州</t>
  </si>
  <si>
    <t>广东 惠州</t>
  </si>
  <si>
    <t>湖北 武汉</t>
  </si>
  <si>
    <t>广东 湛江</t>
  </si>
  <si>
    <t>广西 南宁</t>
  </si>
  <si>
    <t>云南 昆明</t>
  </si>
  <si>
    <t>浙江 金华</t>
  </si>
  <si>
    <t>四川 成都</t>
  </si>
  <si>
    <t>浙江 嘉兴</t>
  </si>
  <si>
    <t>浙江 温州</t>
  </si>
  <si>
    <t>湖北 仙桃</t>
  </si>
  <si>
    <t>安徽 芜湖</t>
  </si>
  <si>
    <t>云南 曲靖</t>
  </si>
  <si>
    <t>广东 茂名</t>
  </si>
  <si>
    <t>福建 福州</t>
  </si>
  <si>
    <t>陕西 西安</t>
  </si>
  <si>
    <t>江苏 南京</t>
  </si>
  <si>
    <t>浙江 宁波</t>
  </si>
  <si>
    <t>福建 漳州</t>
  </si>
  <si>
    <t>广东 佛山</t>
  </si>
  <si>
    <t>山东 聊城</t>
  </si>
  <si>
    <t>广东 汕头</t>
  </si>
  <si>
    <t>广东 珠海</t>
  </si>
  <si>
    <t>贵州 贵阳</t>
  </si>
  <si>
    <t>江苏 南通</t>
  </si>
  <si>
    <t>浙江 湖州</t>
  </si>
  <si>
    <t>广西 桂林</t>
  </si>
  <si>
    <t>江苏 无锡</t>
  </si>
  <si>
    <t>河南 郑州</t>
  </si>
  <si>
    <t>山东 泰安</t>
  </si>
  <si>
    <t>黑龙江 哈尔滨</t>
  </si>
  <si>
    <t>河南 新乡</t>
  </si>
  <si>
    <t>河北 邯郸</t>
  </si>
  <si>
    <t>香港 新界</t>
  </si>
  <si>
    <t>江苏 泰州</t>
  </si>
  <si>
    <t>广西 柳州</t>
  </si>
  <si>
    <t>江苏 宿迁</t>
  </si>
  <si>
    <t>广西 北海</t>
  </si>
  <si>
    <t>安徽 合肥</t>
  </si>
  <si>
    <t>江西 赣州</t>
  </si>
  <si>
    <t>吉林 长春</t>
  </si>
  <si>
    <t>山西 忻州</t>
  </si>
  <si>
    <t>广西 玉林</t>
  </si>
  <si>
    <t>香港 香港岛</t>
  </si>
  <si>
    <t>吉林 白山</t>
  </si>
  <si>
    <t>安徽 宣城</t>
  </si>
  <si>
    <t>吉林 松原</t>
  </si>
  <si>
    <t>广东 江门</t>
  </si>
  <si>
    <t>江苏 常州</t>
  </si>
  <si>
    <t>黑龙江 大庆</t>
  </si>
  <si>
    <t>广东 梅州</t>
  </si>
  <si>
    <t>山东 济南</t>
  </si>
  <si>
    <t>辽宁 沈阳</t>
  </si>
  <si>
    <t>湖南 长沙</t>
  </si>
  <si>
    <t>福建 宁德</t>
  </si>
  <si>
    <t>香港 九龙</t>
  </si>
  <si>
    <t>河北 唐山</t>
  </si>
  <si>
    <t>山东 临沂</t>
  </si>
  <si>
    <t>山东 淄博</t>
  </si>
  <si>
    <t>山西 吕梁</t>
  </si>
  <si>
    <t>山东 菏泽</t>
  </si>
  <si>
    <t>江苏 镇江</t>
  </si>
  <si>
    <t>广西 贵港</t>
  </si>
  <si>
    <t>辽宁 大连</t>
  </si>
  <si>
    <t>四川 遂宁</t>
  </si>
  <si>
    <t>江苏 淮安</t>
  </si>
  <si>
    <t>四川 宜宾</t>
  </si>
  <si>
    <t>山西 长治</t>
  </si>
  <si>
    <t>浙江 台州</t>
  </si>
  <si>
    <t>河南 平顶山</t>
  </si>
  <si>
    <t>江苏 徐州</t>
  </si>
  <si>
    <t>河南 驻马店</t>
  </si>
  <si>
    <t>山西 太原</t>
  </si>
  <si>
    <t>内蒙古 呼伦贝尔</t>
  </si>
  <si>
    <t>河北 石家庄</t>
  </si>
  <si>
    <t>河南 洛阳</t>
  </si>
  <si>
    <t>内蒙古 乌兰察布</t>
  </si>
  <si>
    <t>山西 大同</t>
  </si>
  <si>
    <t>海南 海口</t>
  </si>
  <si>
    <t>内蒙古 兴安</t>
  </si>
  <si>
    <t>江西 南昌</t>
  </si>
  <si>
    <t>北京 朝阳区</t>
    <phoneticPr fontId="2" type="noConversion"/>
  </si>
  <si>
    <t>北京 东城区</t>
    <phoneticPr fontId="2" type="noConversion"/>
  </si>
  <si>
    <t>北京 西城区</t>
    <phoneticPr fontId="2" type="noConversion"/>
  </si>
  <si>
    <t>北京 丰台区</t>
    <phoneticPr fontId="2" type="noConversion"/>
  </si>
  <si>
    <t>北京 石景山区</t>
    <phoneticPr fontId="2" type="noConversion"/>
  </si>
  <si>
    <t>北京 房山区</t>
    <phoneticPr fontId="2" type="noConversion"/>
  </si>
  <si>
    <t>北京 门头沟区</t>
    <phoneticPr fontId="2" type="noConversion"/>
  </si>
  <si>
    <t>北京 海淀区</t>
    <phoneticPr fontId="2" type="noConversion"/>
  </si>
  <si>
    <t>北京 昌平区</t>
    <phoneticPr fontId="2" type="noConversion"/>
  </si>
  <si>
    <t>北京 顺义区</t>
    <phoneticPr fontId="2" type="noConversion"/>
  </si>
  <si>
    <t>北京 大兴区</t>
    <phoneticPr fontId="2" type="noConversion"/>
  </si>
  <si>
    <t>北京 延庆区</t>
    <phoneticPr fontId="2" type="noConversion"/>
  </si>
  <si>
    <t>北京 密云区</t>
    <phoneticPr fontId="2" type="noConversion"/>
  </si>
  <si>
    <t>北京 平谷区</t>
    <phoneticPr fontId="2" type="noConversion"/>
  </si>
  <si>
    <t>上海 静安区</t>
    <phoneticPr fontId="2" type="noConversion"/>
  </si>
  <si>
    <t>上海 徐汇区</t>
    <phoneticPr fontId="2" type="noConversion"/>
  </si>
  <si>
    <t>上海 长宁区</t>
    <phoneticPr fontId="2" type="noConversion"/>
  </si>
  <si>
    <t>上海 普陀区</t>
    <phoneticPr fontId="2" type="noConversion"/>
  </si>
  <si>
    <t>上海 虹口区</t>
    <phoneticPr fontId="2" type="noConversion"/>
  </si>
  <si>
    <t>上海 洋浦区</t>
    <phoneticPr fontId="2" type="noConversion"/>
  </si>
  <si>
    <t>上海 宝山区</t>
    <phoneticPr fontId="2" type="noConversion"/>
  </si>
  <si>
    <t>上海 嘉定区</t>
    <phoneticPr fontId="2" type="noConversion"/>
  </si>
  <si>
    <t>上海 浦东新区</t>
    <phoneticPr fontId="2" type="noConversion"/>
  </si>
  <si>
    <t>上海 金山区</t>
    <phoneticPr fontId="2" type="noConversion"/>
  </si>
  <si>
    <t>上海 松江区</t>
    <phoneticPr fontId="2" type="noConversion"/>
  </si>
  <si>
    <t>上海 青浦区</t>
    <phoneticPr fontId="2" type="noConversion"/>
  </si>
  <si>
    <t>上海 奉贤区</t>
    <phoneticPr fontId="2" type="noConversion"/>
  </si>
  <si>
    <t>上海 崇明区</t>
    <phoneticPr fontId="2" type="noConversion"/>
  </si>
  <si>
    <t>上海 闵行区</t>
    <phoneticPr fontId="2" type="noConversion"/>
  </si>
  <si>
    <t>云南 丽江</t>
    <phoneticPr fontId="2" type="noConversion"/>
  </si>
  <si>
    <t>云南 大理</t>
    <phoneticPr fontId="2" type="noConversion"/>
  </si>
  <si>
    <t>云南 玉溪</t>
    <phoneticPr fontId="2" type="noConversion"/>
  </si>
  <si>
    <t>省份</t>
    <phoneticPr fontId="2" type="noConversion"/>
  </si>
  <si>
    <t>省份排名</t>
    <phoneticPr fontId="2" type="noConversion"/>
  </si>
  <si>
    <t>广东</t>
    <phoneticPr fontId="2" type="noConversion"/>
  </si>
  <si>
    <t>浙江</t>
    <phoneticPr fontId="2" type="noConversion"/>
  </si>
  <si>
    <t>福建</t>
    <phoneticPr fontId="2" type="noConversion"/>
  </si>
  <si>
    <t>上海</t>
    <phoneticPr fontId="2" type="noConversion"/>
  </si>
  <si>
    <t>对应销量</t>
    <phoneticPr fontId="2" type="noConversion"/>
  </si>
  <si>
    <t>安徽</t>
    <phoneticPr fontId="2" type="noConversion"/>
  </si>
  <si>
    <t>湖南</t>
    <phoneticPr fontId="2" type="noConversion"/>
  </si>
  <si>
    <t>湖北</t>
    <phoneticPr fontId="2" type="noConversion"/>
  </si>
  <si>
    <t>黑龙江</t>
    <phoneticPr fontId="2" type="noConversion"/>
  </si>
  <si>
    <t>辽宁</t>
    <phoneticPr fontId="2" type="noConversion"/>
  </si>
  <si>
    <t>河南</t>
    <phoneticPr fontId="2" type="noConversion"/>
  </si>
  <si>
    <t>河北</t>
    <phoneticPr fontId="2" type="noConversion"/>
  </si>
  <si>
    <t>吉林</t>
    <phoneticPr fontId="2" type="noConversion"/>
  </si>
  <si>
    <t>山东</t>
    <phoneticPr fontId="2" type="noConversion"/>
  </si>
  <si>
    <t>云南</t>
    <phoneticPr fontId="2" type="noConversion"/>
  </si>
  <si>
    <t>山西</t>
    <phoneticPr fontId="2" type="noConversion"/>
  </si>
  <si>
    <t>内蒙古</t>
    <phoneticPr fontId="2" type="noConversion"/>
  </si>
  <si>
    <t>江苏</t>
    <phoneticPr fontId="2" type="noConversion"/>
  </si>
  <si>
    <t>陕西</t>
    <phoneticPr fontId="2" type="noConversion"/>
  </si>
  <si>
    <t>重庆</t>
    <phoneticPr fontId="2" type="noConversion"/>
  </si>
  <si>
    <t>香港</t>
    <phoneticPr fontId="2" type="noConversion"/>
  </si>
  <si>
    <t>天津</t>
    <phoneticPr fontId="2" type="noConversion"/>
  </si>
  <si>
    <t>海南</t>
    <phoneticPr fontId="2" type="noConversion"/>
  </si>
  <si>
    <t>贵州</t>
    <phoneticPr fontId="2" type="noConversion"/>
  </si>
  <si>
    <t>四川</t>
    <phoneticPr fontId="2" type="noConversion"/>
  </si>
  <si>
    <t>广西</t>
    <phoneticPr fontId="2" type="noConversion"/>
  </si>
  <si>
    <t>江西</t>
    <phoneticPr fontId="2" type="noConversion"/>
  </si>
  <si>
    <t>销售前五名</t>
    <phoneticPr fontId="2" type="noConversion"/>
  </si>
  <si>
    <t>前五销售量</t>
    <phoneticPr fontId="2" type="noConversion"/>
  </si>
  <si>
    <t>最受欢迎产品</t>
    <phoneticPr fontId="2" type="noConversion"/>
  </si>
  <si>
    <t>荷家流心奶黄月饼6枚装 散装传统糕点中秋节送礼团购糕点小吃</t>
    <phoneticPr fontId="2" type="noConversion"/>
  </si>
  <si>
    <t>五仁月饼</t>
    <phoneticPr fontId="2" type="noConversion"/>
  </si>
  <si>
    <t>莲蓉月饼</t>
    <phoneticPr fontId="2" type="noConversion"/>
  </si>
  <si>
    <t>云腿月饼</t>
    <phoneticPr fontId="2" type="noConversion"/>
  </si>
  <si>
    <t>豆沙月饼</t>
    <phoneticPr fontId="2" type="noConversion"/>
  </si>
  <si>
    <t>奶黄月饼</t>
    <phoneticPr fontId="2" type="noConversion"/>
  </si>
  <si>
    <t>广式月饼</t>
    <phoneticPr fontId="2" type="noConversion"/>
  </si>
  <si>
    <t>地址</t>
    <phoneticPr fontId="2" type="noConversion"/>
  </si>
  <si>
    <t>广东 深圳</t>
    <phoneticPr fontId="2" type="noConversion"/>
  </si>
  <si>
    <t>北京</t>
    <phoneticPr fontId="2" type="noConversion"/>
  </si>
  <si>
    <t>全国销售总额</t>
    <phoneticPr fontId="2" type="noConversion"/>
  </si>
  <si>
    <t>对应销售总额</t>
    <phoneticPr fontId="2" type="noConversion"/>
  </si>
  <si>
    <t>重庆</t>
    <phoneticPr fontId="2" type="noConversion"/>
  </si>
  <si>
    <t>对应销售额</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</si>
</sst>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宋体"/>
      <family val="2"/>
      <scheme val="minor"/>
    </font>
    <font>
      <b/>
      <sz val="11"/>
      <color theme="1"/>
      <name val="宋体"/>
      <family val="2"/>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4">
    <xf numFmtId="0" fontId="0" fillId="0" borderId="0" xfId="0"/>
    <xf numFmtId="0" fontId="1" fillId="0" borderId="1" xfId="0" applyFont="1" applyBorder="1" applyAlignment="1">
      <alignment horizontal="center" vertical="top"/>
    </xf>
    <xf numFmtId="0" fontId="1" fillId="0" borderId="2" xfId="0" applyFont="1" applyFill="1" applyBorder="1" applyAlignment="1">
      <alignment horizontal="center" vertical="top"/>
    </xf>
    <xf numFmtId="0" fontId="1" fillId="0" borderId="2" xfId="0" applyFont="1" applyBorder="1" applyAlignment="1">
      <alignment horizontal="center" vertical="top"/>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D2969-8BC7-457D-8E43-CD4C33DBB3BB}">
  <dimension ref="A1:O1748"/>
  <sheetViews>
    <sheetView tabSelected="1" workbookViewId="0">
      <selection activeCell="O1" sqref="O1"/>
    </sheetView>
  </sheetViews>
  <sheetFormatPr defaultRowHeight="14.4" x14ac:dyDescent="0.25"/>
  <cols>
    <col min="5" max="5" width="10.5546875" bestFit="1" customWidth="1"/>
    <col min="6" max="6" width="10.5546875" customWidth="1"/>
    <col min="8" max="8" width="13.88671875" customWidth="1"/>
    <col min="10" max="10" width="14.21875" customWidth="1"/>
    <col min="11" max="11" width="12.77734375" customWidth="1"/>
    <col min="16" max="16" width="14.33203125" customWidth="1"/>
  </cols>
  <sheetData>
    <row r="1" spans="1:15" x14ac:dyDescent="0.25">
      <c r="A1" s="1" t="s">
        <v>0</v>
      </c>
      <c r="B1" s="1" t="s">
        <v>1</v>
      </c>
      <c r="C1" s="1" t="s">
        <v>2</v>
      </c>
      <c r="D1" s="1" t="s">
        <v>3</v>
      </c>
      <c r="E1" s="1" t="s">
        <v>2595</v>
      </c>
      <c r="F1" s="1" t="s">
        <v>2640</v>
      </c>
      <c r="G1" s="1" t="s">
        <v>2634</v>
      </c>
      <c r="H1" s="3" t="s">
        <v>2637</v>
      </c>
      <c r="I1" s="2" t="s">
        <v>2596</v>
      </c>
      <c r="J1" s="2" t="s">
        <v>2638</v>
      </c>
      <c r="K1" s="2" t="s">
        <v>2601</v>
      </c>
      <c r="L1" s="2" t="s">
        <v>2624</v>
      </c>
      <c r="M1" s="2" t="s">
        <v>2625</v>
      </c>
      <c r="N1" s="2" t="s">
        <v>2626</v>
      </c>
      <c r="O1" s="2" t="s">
        <v>2601</v>
      </c>
    </row>
    <row r="2" spans="1:15" x14ac:dyDescent="0.25">
      <c r="A2" t="s">
        <v>132</v>
      </c>
      <c r="B2">
        <v>193</v>
      </c>
      <c r="C2" t="s">
        <v>1779</v>
      </c>
      <c r="D2">
        <v>188</v>
      </c>
      <c r="E2" t="s">
        <v>2461</v>
      </c>
      <c r="F2">
        <v>36284</v>
      </c>
      <c r="G2" t="s">
        <v>2461</v>
      </c>
      <c r="H2">
        <v>452578848</v>
      </c>
      <c r="I2" t="s">
        <v>2597</v>
      </c>
      <c r="J2">
        <v>160665162.88999999</v>
      </c>
      <c r="K2">
        <v>1986715</v>
      </c>
      <c r="L2" t="s">
        <v>2597</v>
      </c>
      <c r="M2">
        <v>1986715</v>
      </c>
      <c r="N2" t="s">
        <v>2632</v>
      </c>
      <c r="O2">
        <v>1346588</v>
      </c>
    </row>
    <row r="3" spans="1:15" x14ac:dyDescent="0.25">
      <c r="A3" t="s">
        <v>721</v>
      </c>
      <c r="B3">
        <v>14.8</v>
      </c>
      <c r="C3" t="s">
        <v>2114</v>
      </c>
      <c r="D3">
        <v>5500</v>
      </c>
      <c r="E3" t="s">
        <v>2461</v>
      </c>
      <c r="F3">
        <v>81400</v>
      </c>
      <c r="G3" t="s">
        <v>2461</v>
      </c>
      <c r="I3" t="s">
        <v>2636</v>
      </c>
      <c r="J3">
        <v>100442063.40000001</v>
      </c>
      <c r="K3">
        <v>1555660</v>
      </c>
      <c r="L3" t="s">
        <v>2636</v>
      </c>
      <c r="M3">
        <v>1555660</v>
      </c>
      <c r="N3" t="s">
        <v>2628</v>
      </c>
      <c r="O3">
        <v>1722426</v>
      </c>
    </row>
    <row r="4" spans="1:15" x14ac:dyDescent="0.25">
      <c r="A4" t="s">
        <v>773</v>
      </c>
      <c r="B4">
        <v>138</v>
      </c>
      <c r="C4" t="s">
        <v>2133</v>
      </c>
      <c r="D4">
        <v>541</v>
      </c>
      <c r="E4" t="s">
        <v>2461</v>
      </c>
      <c r="F4">
        <v>74658</v>
      </c>
      <c r="G4" t="s">
        <v>2461</v>
      </c>
      <c r="I4" t="s">
        <v>2598</v>
      </c>
      <c r="J4">
        <v>83051136.329999998</v>
      </c>
      <c r="K4">
        <v>1288379</v>
      </c>
      <c r="L4" t="s">
        <v>2598</v>
      </c>
      <c r="M4">
        <v>1288379</v>
      </c>
      <c r="N4" t="s">
        <v>2629</v>
      </c>
      <c r="O4">
        <v>985736</v>
      </c>
    </row>
    <row r="5" spans="1:15" x14ac:dyDescent="0.25">
      <c r="A5" t="s">
        <v>2627</v>
      </c>
      <c r="B5">
        <v>49.9</v>
      </c>
      <c r="C5" t="s">
        <v>2153</v>
      </c>
      <c r="D5">
        <v>2649</v>
      </c>
      <c r="E5" t="s">
        <v>2639</v>
      </c>
      <c r="F5">
        <v>132185.1</v>
      </c>
      <c r="G5" t="s">
        <v>2461</v>
      </c>
      <c r="I5" t="s">
        <v>2599</v>
      </c>
      <c r="J5">
        <v>22373677.199999999</v>
      </c>
      <c r="K5">
        <v>367807</v>
      </c>
      <c r="L5" t="s">
        <v>2599</v>
      </c>
      <c r="M5">
        <v>367807</v>
      </c>
      <c r="N5" t="s">
        <v>2630</v>
      </c>
      <c r="O5">
        <v>25501</v>
      </c>
    </row>
    <row r="6" spans="1:15" x14ac:dyDescent="0.25">
      <c r="A6" t="s">
        <v>1172</v>
      </c>
      <c r="B6">
        <v>14.8</v>
      </c>
      <c r="C6" t="s">
        <v>2293</v>
      </c>
      <c r="D6">
        <v>2863</v>
      </c>
      <c r="E6" t="s">
        <v>2461</v>
      </c>
      <c r="F6">
        <v>42372.4</v>
      </c>
      <c r="G6" t="s">
        <v>2461</v>
      </c>
      <c r="I6" t="s">
        <v>2610</v>
      </c>
      <c r="J6">
        <v>6133788</v>
      </c>
      <c r="K6">
        <v>287115</v>
      </c>
      <c r="L6" t="s">
        <v>2610</v>
      </c>
      <c r="M6">
        <v>287115</v>
      </c>
      <c r="N6" t="s">
        <v>2631</v>
      </c>
      <c r="O6">
        <v>1118969</v>
      </c>
    </row>
    <row r="7" spans="1:15" x14ac:dyDescent="0.25">
      <c r="A7" t="s">
        <v>1659</v>
      </c>
      <c r="B7">
        <v>280</v>
      </c>
      <c r="C7" t="s">
        <v>2443</v>
      </c>
      <c r="D7">
        <v>117</v>
      </c>
      <c r="E7" t="s">
        <v>2461</v>
      </c>
      <c r="F7">
        <v>32760</v>
      </c>
      <c r="G7" t="s">
        <v>2461</v>
      </c>
      <c r="I7" t="s">
        <v>2600</v>
      </c>
      <c r="J7">
        <v>40097203.299999997</v>
      </c>
      <c r="K7">
        <v>285091</v>
      </c>
      <c r="N7" t="s">
        <v>2633</v>
      </c>
      <c r="O7">
        <v>125501</v>
      </c>
    </row>
    <row r="8" spans="1:15" x14ac:dyDescent="0.25">
      <c r="A8" t="s">
        <v>5</v>
      </c>
      <c r="B8">
        <v>158</v>
      </c>
      <c r="C8" t="s">
        <v>1685</v>
      </c>
      <c r="D8">
        <v>142</v>
      </c>
      <c r="E8" t="s">
        <v>2451</v>
      </c>
      <c r="F8">
        <v>22436</v>
      </c>
      <c r="G8" t="s">
        <v>2476</v>
      </c>
      <c r="I8" t="s">
        <v>2611</v>
      </c>
      <c r="J8">
        <v>5263373.5999999996</v>
      </c>
      <c r="K8">
        <v>179914</v>
      </c>
    </row>
    <row r="9" spans="1:15" x14ac:dyDescent="0.25">
      <c r="A9" t="s">
        <v>57</v>
      </c>
      <c r="B9">
        <v>248</v>
      </c>
      <c r="C9" t="s">
        <v>1728</v>
      </c>
      <c r="D9">
        <v>214</v>
      </c>
      <c r="E9" t="s">
        <v>2451</v>
      </c>
      <c r="F9">
        <v>53072</v>
      </c>
      <c r="G9" t="s">
        <v>2488</v>
      </c>
      <c r="I9" t="s">
        <v>2602</v>
      </c>
      <c r="J9">
        <v>6408706.4000000004</v>
      </c>
      <c r="K9">
        <v>144604</v>
      </c>
    </row>
    <row r="10" spans="1:15" x14ac:dyDescent="0.25">
      <c r="A10" t="s">
        <v>63</v>
      </c>
      <c r="B10">
        <v>89.9</v>
      </c>
      <c r="C10" t="s">
        <v>1685</v>
      </c>
      <c r="D10">
        <v>30000</v>
      </c>
      <c r="E10" t="s">
        <v>2451</v>
      </c>
      <c r="F10">
        <v>2697000</v>
      </c>
      <c r="G10" t="s">
        <v>2476</v>
      </c>
      <c r="I10" t="s">
        <v>2615</v>
      </c>
      <c r="J10">
        <v>7333445.7999999998</v>
      </c>
      <c r="K10">
        <v>94871</v>
      </c>
    </row>
    <row r="11" spans="1:15" x14ac:dyDescent="0.25">
      <c r="A11" t="s">
        <v>65</v>
      </c>
      <c r="B11">
        <v>109.9</v>
      </c>
      <c r="C11" t="s">
        <v>1731</v>
      </c>
      <c r="D11">
        <v>1937</v>
      </c>
      <c r="E11" t="s">
        <v>2451</v>
      </c>
      <c r="F11">
        <v>212876.30000000002</v>
      </c>
      <c r="G11" t="s">
        <v>2490</v>
      </c>
      <c r="I11" t="s">
        <v>2604</v>
      </c>
      <c r="J11">
        <v>6960896.0999999996</v>
      </c>
      <c r="K11">
        <v>68308</v>
      </c>
    </row>
    <row r="12" spans="1:15" x14ac:dyDescent="0.25">
      <c r="A12" t="s">
        <v>69</v>
      </c>
      <c r="B12">
        <v>59.9</v>
      </c>
      <c r="C12" t="s">
        <v>1734</v>
      </c>
      <c r="D12">
        <v>3094</v>
      </c>
      <c r="E12" t="s">
        <v>2451</v>
      </c>
      <c r="F12">
        <v>185330.6</v>
      </c>
      <c r="G12" t="s">
        <v>2490</v>
      </c>
      <c r="I12" t="s">
        <v>2606</v>
      </c>
      <c r="J12">
        <v>2269593.7999999998</v>
      </c>
      <c r="K12">
        <v>57961</v>
      </c>
    </row>
    <row r="13" spans="1:15" x14ac:dyDescent="0.25">
      <c r="A13" t="s">
        <v>80</v>
      </c>
      <c r="B13">
        <v>98</v>
      </c>
      <c r="C13" t="s">
        <v>1745</v>
      </c>
      <c r="D13">
        <v>258</v>
      </c>
      <c r="E13" t="s">
        <v>2451</v>
      </c>
      <c r="F13">
        <v>25284</v>
      </c>
      <c r="G13" t="s">
        <v>2491</v>
      </c>
      <c r="I13" t="s">
        <v>2614</v>
      </c>
      <c r="J13">
        <v>2501842.7999999998</v>
      </c>
      <c r="K13">
        <v>57961</v>
      </c>
    </row>
    <row r="14" spans="1:15" x14ac:dyDescent="0.25">
      <c r="A14" t="s">
        <v>82</v>
      </c>
      <c r="B14">
        <v>79.900000000000006</v>
      </c>
      <c r="C14" t="s">
        <v>1746</v>
      </c>
      <c r="D14">
        <v>450000</v>
      </c>
      <c r="E14" t="s">
        <v>2451</v>
      </c>
      <c r="F14">
        <v>35955000</v>
      </c>
      <c r="G14" t="s">
        <v>2490</v>
      </c>
      <c r="I14" t="s">
        <v>2607</v>
      </c>
      <c r="J14">
        <v>867352.42</v>
      </c>
      <c r="K14">
        <v>36070</v>
      </c>
    </row>
    <row r="15" spans="1:15" x14ac:dyDescent="0.25">
      <c r="A15" t="s">
        <v>88</v>
      </c>
      <c r="B15">
        <v>39.9</v>
      </c>
      <c r="C15" t="s">
        <v>1750</v>
      </c>
      <c r="D15">
        <v>4539</v>
      </c>
      <c r="E15" t="s">
        <v>2451</v>
      </c>
      <c r="F15">
        <v>181106.1</v>
      </c>
      <c r="G15" t="s">
        <v>2490</v>
      </c>
      <c r="I15" t="s">
        <v>2622</v>
      </c>
      <c r="J15">
        <v>1834506.2</v>
      </c>
      <c r="K15">
        <v>32637</v>
      </c>
    </row>
    <row r="16" spans="1:15" x14ac:dyDescent="0.25">
      <c r="A16" t="s">
        <v>96</v>
      </c>
      <c r="B16">
        <v>69.900000000000006</v>
      </c>
      <c r="C16" t="s">
        <v>1757</v>
      </c>
      <c r="D16">
        <v>5500</v>
      </c>
      <c r="E16" t="s">
        <v>2451</v>
      </c>
      <c r="F16">
        <v>384450.00000000006</v>
      </c>
      <c r="G16" t="s">
        <v>2490</v>
      </c>
      <c r="I16" t="s">
        <v>2618</v>
      </c>
      <c r="J16">
        <v>959808.96</v>
      </c>
      <c r="K16">
        <v>19861</v>
      </c>
    </row>
    <row r="17" spans="1:11" x14ac:dyDescent="0.25">
      <c r="A17" t="s">
        <v>97</v>
      </c>
      <c r="B17">
        <v>59.9</v>
      </c>
      <c r="C17" t="s">
        <v>1746</v>
      </c>
      <c r="D17">
        <v>1001</v>
      </c>
      <c r="E17" t="s">
        <v>2451</v>
      </c>
      <c r="F17">
        <v>59959.9</v>
      </c>
      <c r="G17" t="s">
        <v>2490</v>
      </c>
      <c r="I17" t="s">
        <v>2609</v>
      </c>
      <c r="J17">
        <v>50047.6</v>
      </c>
      <c r="K17">
        <v>19492</v>
      </c>
    </row>
    <row r="18" spans="1:11" x14ac:dyDescent="0.25">
      <c r="A18" t="s">
        <v>104</v>
      </c>
      <c r="B18">
        <v>59.9</v>
      </c>
      <c r="C18" t="s">
        <v>1762</v>
      </c>
      <c r="D18">
        <v>621</v>
      </c>
      <c r="E18" t="s">
        <v>2451</v>
      </c>
      <c r="F18">
        <v>37197.9</v>
      </c>
      <c r="G18" t="s">
        <v>2490</v>
      </c>
      <c r="I18" t="s">
        <v>2621</v>
      </c>
      <c r="J18">
        <v>1392927.1</v>
      </c>
      <c r="K18">
        <v>18166</v>
      </c>
    </row>
    <row r="19" spans="1:11" x14ac:dyDescent="0.25">
      <c r="A19" t="s">
        <v>106</v>
      </c>
      <c r="B19">
        <v>69.900000000000006</v>
      </c>
      <c r="C19" t="s">
        <v>1764</v>
      </c>
      <c r="D19">
        <v>2028</v>
      </c>
      <c r="E19" t="s">
        <v>2451</v>
      </c>
      <c r="F19">
        <v>141757.20000000001</v>
      </c>
      <c r="G19" t="s">
        <v>2490</v>
      </c>
      <c r="I19" t="s">
        <v>2608</v>
      </c>
      <c r="J19">
        <v>32210.5</v>
      </c>
      <c r="K19">
        <v>13204</v>
      </c>
    </row>
    <row r="20" spans="1:11" x14ac:dyDescent="0.25">
      <c r="A20" t="s">
        <v>113</v>
      </c>
      <c r="B20">
        <v>158</v>
      </c>
      <c r="C20" t="s">
        <v>1685</v>
      </c>
      <c r="D20">
        <v>1195</v>
      </c>
      <c r="E20" t="s">
        <v>2451</v>
      </c>
      <c r="F20">
        <v>188810</v>
      </c>
      <c r="G20" t="s">
        <v>2476</v>
      </c>
      <c r="I20" t="s">
        <v>2616</v>
      </c>
      <c r="J20">
        <v>399659.5</v>
      </c>
      <c r="K20">
        <v>11858</v>
      </c>
    </row>
    <row r="21" spans="1:11" x14ac:dyDescent="0.25">
      <c r="A21" t="s">
        <v>114</v>
      </c>
      <c r="B21">
        <v>68.900000000000006</v>
      </c>
      <c r="C21" t="s">
        <v>1734</v>
      </c>
      <c r="D21">
        <v>975</v>
      </c>
      <c r="E21" t="s">
        <v>2451</v>
      </c>
      <c r="F21">
        <v>67177.5</v>
      </c>
      <c r="G21" t="s">
        <v>2490</v>
      </c>
      <c r="I21" t="s">
        <v>2617</v>
      </c>
      <c r="J21">
        <v>1809176</v>
      </c>
      <c r="K21">
        <v>5460</v>
      </c>
    </row>
    <row r="22" spans="1:11" x14ac:dyDescent="0.25">
      <c r="A22" t="s">
        <v>119</v>
      </c>
      <c r="B22">
        <v>32.9</v>
      </c>
      <c r="C22" t="s">
        <v>1762</v>
      </c>
      <c r="D22">
        <v>2302</v>
      </c>
      <c r="E22" t="s">
        <v>2451</v>
      </c>
      <c r="F22">
        <v>75735.8</v>
      </c>
      <c r="G22" t="s">
        <v>2490</v>
      </c>
      <c r="I22" t="s">
        <v>2612</v>
      </c>
      <c r="J22">
        <v>169512.65</v>
      </c>
      <c r="K22">
        <v>5210</v>
      </c>
    </row>
    <row r="23" spans="1:11" x14ac:dyDescent="0.25">
      <c r="A23" t="s">
        <v>120</v>
      </c>
      <c r="B23">
        <v>109.9</v>
      </c>
      <c r="C23" t="s">
        <v>1770</v>
      </c>
      <c r="D23">
        <v>777</v>
      </c>
      <c r="E23" t="s">
        <v>2451</v>
      </c>
      <c r="F23">
        <v>85392.3</v>
      </c>
      <c r="G23" t="s">
        <v>2490</v>
      </c>
      <c r="I23" t="s">
        <v>2603</v>
      </c>
      <c r="J23">
        <v>241502.57</v>
      </c>
      <c r="K23">
        <v>4484</v>
      </c>
    </row>
    <row r="24" spans="1:11" x14ac:dyDescent="0.25">
      <c r="A24" t="s">
        <v>128</v>
      </c>
      <c r="B24">
        <v>44.9</v>
      </c>
      <c r="C24" t="s">
        <v>1775</v>
      </c>
      <c r="D24">
        <v>2118</v>
      </c>
      <c r="E24" t="s">
        <v>2451</v>
      </c>
      <c r="F24">
        <v>95098.2</v>
      </c>
      <c r="G24" t="s">
        <v>2490</v>
      </c>
      <c r="I24" t="s">
        <v>2605</v>
      </c>
      <c r="J24">
        <v>218906.4</v>
      </c>
      <c r="K24">
        <v>4266</v>
      </c>
    </row>
    <row r="25" spans="1:11" x14ac:dyDescent="0.25">
      <c r="A25" t="s">
        <v>133</v>
      </c>
      <c r="B25">
        <v>59.9</v>
      </c>
      <c r="C25" t="s">
        <v>1780</v>
      </c>
      <c r="D25">
        <v>774</v>
      </c>
      <c r="E25" t="s">
        <v>2451</v>
      </c>
      <c r="F25">
        <v>46362.6</v>
      </c>
      <c r="G25" t="s">
        <v>2490</v>
      </c>
      <c r="I25" t="s">
        <v>2620</v>
      </c>
      <c r="J25">
        <v>99712</v>
      </c>
      <c r="K25">
        <v>1514</v>
      </c>
    </row>
    <row r="26" spans="1:11" x14ac:dyDescent="0.25">
      <c r="A26" t="s">
        <v>137</v>
      </c>
      <c r="B26">
        <v>59.9</v>
      </c>
      <c r="C26" t="s">
        <v>1783</v>
      </c>
      <c r="D26">
        <v>9000</v>
      </c>
      <c r="E26" t="s">
        <v>2451</v>
      </c>
      <c r="F26">
        <v>539100</v>
      </c>
      <c r="G26" t="s">
        <v>2499</v>
      </c>
      <c r="I26" t="s">
        <v>2613</v>
      </c>
      <c r="J26">
        <v>48760</v>
      </c>
      <c r="K26">
        <v>1274</v>
      </c>
    </row>
    <row r="27" spans="1:11" x14ac:dyDescent="0.25">
      <c r="A27" t="s">
        <v>142</v>
      </c>
      <c r="B27">
        <v>128</v>
      </c>
      <c r="C27" t="s">
        <v>1787</v>
      </c>
      <c r="D27">
        <v>534</v>
      </c>
      <c r="E27" t="s">
        <v>2451</v>
      </c>
      <c r="F27">
        <v>68352</v>
      </c>
      <c r="G27" t="s">
        <v>2476</v>
      </c>
      <c r="I27" t="s">
        <v>2623</v>
      </c>
      <c r="J27">
        <v>141361</v>
      </c>
      <c r="K27">
        <v>720</v>
      </c>
    </row>
    <row r="28" spans="1:11" x14ac:dyDescent="0.25">
      <c r="A28" t="s">
        <v>147</v>
      </c>
      <c r="B28">
        <v>109.9</v>
      </c>
      <c r="C28" t="s">
        <v>1790</v>
      </c>
      <c r="D28">
        <v>810</v>
      </c>
      <c r="E28" t="s">
        <v>2451</v>
      </c>
      <c r="F28">
        <v>89019</v>
      </c>
      <c r="G28" t="s">
        <v>2490</v>
      </c>
      <c r="I28" t="s">
        <v>2619</v>
      </c>
      <c r="J28">
        <v>5568</v>
      </c>
      <c r="K28">
        <v>58</v>
      </c>
    </row>
    <row r="29" spans="1:11" x14ac:dyDescent="0.25">
      <c r="A29" t="s">
        <v>148</v>
      </c>
      <c r="B29">
        <v>59.9</v>
      </c>
      <c r="C29" t="s">
        <v>1791</v>
      </c>
      <c r="D29">
        <v>527</v>
      </c>
      <c r="E29" t="s">
        <v>2451</v>
      </c>
      <c r="F29">
        <v>31567.3</v>
      </c>
      <c r="G29" t="s">
        <v>2490</v>
      </c>
      <c r="J29">
        <f>SUM(J2:J28)</f>
        <v>451771900.52000004</v>
      </c>
    </row>
    <row r="30" spans="1:11" x14ac:dyDescent="0.25">
      <c r="A30" t="s">
        <v>150</v>
      </c>
      <c r="B30">
        <v>89.9</v>
      </c>
      <c r="C30" t="s">
        <v>1746</v>
      </c>
      <c r="D30">
        <v>4199</v>
      </c>
      <c r="E30" t="s">
        <v>2451</v>
      </c>
      <c r="F30">
        <v>377490.10000000003</v>
      </c>
      <c r="G30" t="s">
        <v>2490</v>
      </c>
    </row>
    <row r="31" spans="1:11" x14ac:dyDescent="0.25">
      <c r="A31" t="s">
        <v>153</v>
      </c>
      <c r="B31">
        <v>74.900000000000006</v>
      </c>
      <c r="C31" t="s">
        <v>1685</v>
      </c>
      <c r="D31">
        <v>100000</v>
      </c>
      <c r="E31" t="s">
        <v>2451</v>
      </c>
      <c r="F31">
        <v>7490000.0000000009</v>
      </c>
      <c r="G31" t="s">
        <v>2476</v>
      </c>
    </row>
    <row r="32" spans="1:11" x14ac:dyDescent="0.25">
      <c r="A32" t="s">
        <v>158</v>
      </c>
      <c r="B32">
        <v>32.9</v>
      </c>
      <c r="C32" t="s">
        <v>1798</v>
      </c>
      <c r="D32">
        <v>816</v>
      </c>
      <c r="E32" t="s">
        <v>2451</v>
      </c>
      <c r="F32">
        <v>26846.399999999998</v>
      </c>
      <c r="G32" t="s">
        <v>2490</v>
      </c>
    </row>
    <row r="33" spans="1:7" x14ac:dyDescent="0.25">
      <c r="A33" t="s">
        <v>169</v>
      </c>
      <c r="B33">
        <v>69.900000000000006</v>
      </c>
      <c r="C33" t="s">
        <v>1807</v>
      </c>
      <c r="D33">
        <v>1598</v>
      </c>
      <c r="E33" t="s">
        <v>2451</v>
      </c>
      <c r="F33">
        <v>111700.20000000001</v>
      </c>
      <c r="G33" t="s">
        <v>2490</v>
      </c>
    </row>
    <row r="34" spans="1:7" x14ac:dyDescent="0.25">
      <c r="A34" t="s">
        <v>177</v>
      </c>
      <c r="B34">
        <v>59.9</v>
      </c>
      <c r="C34" t="s">
        <v>1750</v>
      </c>
      <c r="D34">
        <v>577</v>
      </c>
      <c r="E34" t="s">
        <v>2451</v>
      </c>
      <c r="F34">
        <v>34562.299999999996</v>
      </c>
      <c r="G34" t="s">
        <v>2490</v>
      </c>
    </row>
    <row r="35" spans="1:7" x14ac:dyDescent="0.25">
      <c r="A35" t="s">
        <v>180</v>
      </c>
      <c r="B35">
        <v>199</v>
      </c>
      <c r="C35" t="s">
        <v>1816</v>
      </c>
      <c r="D35">
        <v>223</v>
      </c>
      <c r="E35" t="s">
        <v>2451</v>
      </c>
      <c r="F35">
        <v>44377</v>
      </c>
      <c r="G35" t="s">
        <v>2490</v>
      </c>
    </row>
    <row r="36" spans="1:7" x14ac:dyDescent="0.25">
      <c r="A36" t="s">
        <v>189</v>
      </c>
      <c r="B36">
        <v>32.9</v>
      </c>
      <c r="C36" t="s">
        <v>1822</v>
      </c>
      <c r="D36">
        <v>1399</v>
      </c>
      <c r="E36" t="s">
        <v>2451</v>
      </c>
      <c r="F36">
        <v>46027.1</v>
      </c>
      <c r="G36" t="s">
        <v>2490</v>
      </c>
    </row>
    <row r="37" spans="1:7" x14ac:dyDescent="0.25">
      <c r="A37" t="s">
        <v>190</v>
      </c>
      <c r="B37">
        <v>34.9</v>
      </c>
      <c r="C37" t="s">
        <v>1685</v>
      </c>
      <c r="D37">
        <v>10000</v>
      </c>
      <c r="E37" t="s">
        <v>2451</v>
      </c>
      <c r="F37">
        <v>349000</v>
      </c>
      <c r="G37" t="s">
        <v>2476</v>
      </c>
    </row>
    <row r="38" spans="1:7" x14ac:dyDescent="0.25">
      <c r="A38" t="s">
        <v>195</v>
      </c>
      <c r="B38">
        <v>59.9</v>
      </c>
      <c r="C38" t="s">
        <v>1826</v>
      </c>
      <c r="D38">
        <v>1786</v>
      </c>
      <c r="E38" t="s">
        <v>2451</v>
      </c>
      <c r="F38">
        <v>106981.4</v>
      </c>
      <c r="G38" t="s">
        <v>2490</v>
      </c>
    </row>
    <row r="39" spans="1:7" x14ac:dyDescent="0.25">
      <c r="A39" t="s">
        <v>198</v>
      </c>
      <c r="B39">
        <v>32.9</v>
      </c>
      <c r="C39" t="s">
        <v>1827</v>
      </c>
      <c r="D39">
        <v>1243</v>
      </c>
      <c r="E39" t="s">
        <v>2451</v>
      </c>
      <c r="F39">
        <v>40894.699999999997</v>
      </c>
      <c r="G39" t="s">
        <v>2490</v>
      </c>
    </row>
    <row r="40" spans="1:7" x14ac:dyDescent="0.25">
      <c r="A40" t="s">
        <v>207</v>
      </c>
      <c r="B40">
        <v>69.900000000000006</v>
      </c>
      <c r="C40" t="s">
        <v>1816</v>
      </c>
      <c r="D40">
        <v>3169</v>
      </c>
      <c r="E40" t="s">
        <v>2451</v>
      </c>
      <c r="F40">
        <v>221513.1</v>
      </c>
      <c r="G40" t="s">
        <v>2490</v>
      </c>
    </row>
    <row r="41" spans="1:7" x14ac:dyDescent="0.25">
      <c r="A41" t="s">
        <v>223</v>
      </c>
      <c r="B41">
        <v>65</v>
      </c>
      <c r="C41" t="s">
        <v>1839</v>
      </c>
      <c r="D41">
        <v>605</v>
      </c>
      <c r="E41" t="s">
        <v>2451</v>
      </c>
      <c r="F41">
        <v>39325</v>
      </c>
      <c r="G41" t="s">
        <v>2476</v>
      </c>
    </row>
    <row r="42" spans="1:7" x14ac:dyDescent="0.25">
      <c r="A42" t="s">
        <v>227</v>
      </c>
      <c r="B42">
        <v>59.9</v>
      </c>
      <c r="C42" t="s">
        <v>1842</v>
      </c>
      <c r="D42">
        <v>1206</v>
      </c>
      <c r="E42" t="s">
        <v>2451</v>
      </c>
      <c r="F42">
        <v>72239.399999999994</v>
      </c>
      <c r="G42" t="s">
        <v>2490</v>
      </c>
    </row>
    <row r="43" spans="1:7" x14ac:dyDescent="0.25">
      <c r="A43" t="s">
        <v>231</v>
      </c>
      <c r="B43">
        <v>79.900000000000006</v>
      </c>
      <c r="C43" t="s">
        <v>1846</v>
      </c>
      <c r="D43">
        <v>220</v>
      </c>
      <c r="E43" t="s">
        <v>2451</v>
      </c>
      <c r="F43">
        <v>17578</v>
      </c>
      <c r="G43" t="s">
        <v>2507</v>
      </c>
    </row>
    <row r="44" spans="1:7" x14ac:dyDescent="0.25">
      <c r="A44" t="s">
        <v>233</v>
      </c>
      <c r="B44">
        <v>39.9</v>
      </c>
      <c r="C44" t="s">
        <v>1848</v>
      </c>
      <c r="D44">
        <v>5500</v>
      </c>
      <c r="E44" t="s">
        <v>2451</v>
      </c>
      <c r="F44">
        <v>219450</v>
      </c>
      <c r="G44" t="s">
        <v>2488</v>
      </c>
    </row>
    <row r="45" spans="1:7" x14ac:dyDescent="0.25">
      <c r="A45" t="s">
        <v>240</v>
      </c>
      <c r="B45">
        <v>38.9</v>
      </c>
      <c r="C45" t="s">
        <v>1853</v>
      </c>
      <c r="D45">
        <v>1312</v>
      </c>
      <c r="E45" t="s">
        <v>2451</v>
      </c>
      <c r="F45">
        <v>51036.799999999996</v>
      </c>
      <c r="G45" t="s">
        <v>2490</v>
      </c>
    </row>
    <row r="46" spans="1:7" x14ac:dyDescent="0.25">
      <c r="A46" t="s">
        <v>242</v>
      </c>
      <c r="B46">
        <v>168</v>
      </c>
      <c r="C46" t="s">
        <v>1685</v>
      </c>
      <c r="D46">
        <v>607</v>
      </c>
      <c r="E46" t="s">
        <v>2451</v>
      </c>
      <c r="F46">
        <v>101976</v>
      </c>
      <c r="G46" t="s">
        <v>2476</v>
      </c>
    </row>
    <row r="47" spans="1:7" x14ac:dyDescent="0.25">
      <c r="A47" t="s">
        <v>247</v>
      </c>
      <c r="B47">
        <v>32.9</v>
      </c>
      <c r="C47" t="s">
        <v>1857</v>
      </c>
      <c r="D47">
        <v>1790</v>
      </c>
      <c r="E47" t="s">
        <v>2451</v>
      </c>
      <c r="F47">
        <v>58891</v>
      </c>
      <c r="G47" t="s">
        <v>2490</v>
      </c>
    </row>
    <row r="48" spans="1:7" x14ac:dyDescent="0.25">
      <c r="A48" t="s">
        <v>254</v>
      </c>
      <c r="B48">
        <v>49.9</v>
      </c>
      <c r="C48" t="s">
        <v>1862</v>
      </c>
      <c r="D48">
        <v>348</v>
      </c>
      <c r="E48" t="s">
        <v>2451</v>
      </c>
      <c r="F48">
        <v>17365.2</v>
      </c>
      <c r="G48" t="s">
        <v>2490</v>
      </c>
    </row>
    <row r="49" spans="1:7" x14ac:dyDescent="0.25">
      <c r="A49" t="s">
        <v>256</v>
      </c>
      <c r="B49">
        <v>59.9</v>
      </c>
      <c r="C49" t="s">
        <v>1864</v>
      </c>
      <c r="D49">
        <v>143</v>
      </c>
      <c r="E49" t="s">
        <v>2451</v>
      </c>
      <c r="F49">
        <v>8565.6999999999989</v>
      </c>
      <c r="G49" t="s">
        <v>2490</v>
      </c>
    </row>
    <row r="50" spans="1:7" x14ac:dyDescent="0.25">
      <c r="A50" t="s">
        <v>257</v>
      </c>
      <c r="B50">
        <v>27.9</v>
      </c>
      <c r="C50" t="s">
        <v>1865</v>
      </c>
      <c r="D50">
        <v>1387</v>
      </c>
      <c r="E50" t="s">
        <v>2451</v>
      </c>
      <c r="F50">
        <v>38697.299999999996</v>
      </c>
      <c r="G50" t="s">
        <v>2490</v>
      </c>
    </row>
    <row r="51" spans="1:7" x14ac:dyDescent="0.25">
      <c r="A51" t="s">
        <v>262</v>
      </c>
      <c r="B51">
        <v>32.9</v>
      </c>
      <c r="C51" t="s">
        <v>1871</v>
      </c>
      <c r="D51">
        <v>663</v>
      </c>
      <c r="E51" t="s">
        <v>2451</v>
      </c>
      <c r="F51">
        <v>21812.7</v>
      </c>
      <c r="G51" t="s">
        <v>2490</v>
      </c>
    </row>
    <row r="52" spans="1:7" x14ac:dyDescent="0.25">
      <c r="A52" t="s">
        <v>266</v>
      </c>
      <c r="B52">
        <v>27.9</v>
      </c>
      <c r="C52" t="s">
        <v>1873</v>
      </c>
      <c r="D52">
        <v>1197</v>
      </c>
      <c r="E52" t="s">
        <v>2451</v>
      </c>
      <c r="F52">
        <v>33396.299999999996</v>
      </c>
      <c r="G52" t="s">
        <v>2490</v>
      </c>
    </row>
    <row r="53" spans="1:7" x14ac:dyDescent="0.25">
      <c r="A53" t="s">
        <v>198</v>
      </c>
      <c r="B53">
        <v>32.9</v>
      </c>
      <c r="C53" t="s">
        <v>1874</v>
      </c>
      <c r="D53">
        <v>651</v>
      </c>
      <c r="E53" t="s">
        <v>2451</v>
      </c>
      <c r="F53">
        <v>21417.899999999998</v>
      </c>
      <c r="G53" t="s">
        <v>2490</v>
      </c>
    </row>
    <row r="54" spans="1:7" x14ac:dyDescent="0.25">
      <c r="A54" t="s">
        <v>270</v>
      </c>
      <c r="B54">
        <v>69.900000000000006</v>
      </c>
      <c r="C54" t="s">
        <v>1685</v>
      </c>
      <c r="D54">
        <v>1331</v>
      </c>
      <c r="E54" t="s">
        <v>2451</v>
      </c>
      <c r="F54">
        <v>93036.900000000009</v>
      </c>
      <c r="G54" t="s">
        <v>2476</v>
      </c>
    </row>
    <row r="55" spans="1:7" x14ac:dyDescent="0.25">
      <c r="A55" t="s">
        <v>281</v>
      </c>
      <c r="B55">
        <v>228</v>
      </c>
      <c r="C55" t="s">
        <v>1685</v>
      </c>
      <c r="D55">
        <v>299</v>
      </c>
      <c r="E55" t="s">
        <v>2451</v>
      </c>
      <c r="F55">
        <v>68172</v>
      </c>
      <c r="G55" t="s">
        <v>2476</v>
      </c>
    </row>
    <row r="56" spans="1:7" x14ac:dyDescent="0.25">
      <c r="A56" t="s">
        <v>282</v>
      </c>
      <c r="B56">
        <v>136.80000000000001</v>
      </c>
      <c r="C56" t="s">
        <v>1881</v>
      </c>
      <c r="D56">
        <v>270</v>
      </c>
      <c r="E56" t="s">
        <v>2451</v>
      </c>
      <c r="F56">
        <v>36936</v>
      </c>
      <c r="G56" t="s">
        <v>2507</v>
      </c>
    </row>
    <row r="57" spans="1:7" x14ac:dyDescent="0.25">
      <c r="A57" t="s">
        <v>291</v>
      </c>
      <c r="B57">
        <v>68.900000000000006</v>
      </c>
      <c r="C57" t="s">
        <v>1885</v>
      </c>
      <c r="D57">
        <v>1021</v>
      </c>
      <c r="E57" t="s">
        <v>2451</v>
      </c>
      <c r="F57">
        <v>70346.900000000009</v>
      </c>
      <c r="G57" t="s">
        <v>2490</v>
      </c>
    </row>
    <row r="58" spans="1:7" x14ac:dyDescent="0.25">
      <c r="A58" t="s">
        <v>300</v>
      </c>
      <c r="B58">
        <v>109.9</v>
      </c>
      <c r="C58" t="s">
        <v>1890</v>
      </c>
      <c r="D58">
        <v>549</v>
      </c>
      <c r="E58" t="s">
        <v>2451</v>
      </c>
      <c r="F58">
        <v>60335.100000000006</v>
      </c>
      <c r="G58" t="s">
        <v>2490</v>
      </c>
    </row>
    <row r="59" spans="1:7" x14ac:dyDescent="0.25">
      <c r="A59" t="s">
        <v>302</v>
      </c>
      <c r="B59">
        <v>32.9</v>
      </c>
      <c r="C59" t="s">
        <v>1891</v>
      </c>
      <c r="D59">
        <v>583</v>
      </c>
      <c r="E59" t="s">
        <v>2451</v>
      </c>
      <c r="F59">
        <v>19180.7</v>
      </c>
      <c r="G59" t="s">
        <v>2490</v>
      </c>
    </row>
    <row r="60" spans="1:7" x14ac:dyDescent="0.25">
      <c r="A60" t="s">
        <v>305</v>
      </c>
      <c r="B60">
        <v>59.9</v>
      </c>
      <c r="C60" t="s">
        <v>1894</v>
      </c>
      <c r="D60">
        <v>1228</v>
      </c>
      <c r="E60" t="s">
        <v>2451</v>
      </c>
      <c r="F60">
        <v>73557.2</v>
      </c>
      <c r="G60" t="s">
        <v>2499</v>
      </c>
    </row>
    <row r="61" spans="1:7" x14ac:dyDescent="0.25">
      <c r="A61" t="s">
        <v>307</v>
      </c>
      <c r="B61">
        <v>79.900000000000006</v>
      </c>
      <c r="C61" t="s">
        <v>1895</v>
      </c>
      <c r="D61">
        <v>178</v>
      </c>
      <c r="E61" t="s">
        <v>2451</v>
      </c>
      <c r="F61">
        <v>14222.2</v>
      </c>
      <c r="G61" t="s">
        <v>2507</v>
      </c>
    </row>
    <row r="62" spans="1:7" x14ac:dyDescent="0.25">
      <c r="A62" t="s">
        <v>309</v>
      </c>
      <c r="B62">
        <v>199</v>
      </c>
      <c r="C62" t="s">
        <v>1750</v>
      </c>
      <c r="D62">
        <v>251</v>
      </c>
      <c r="E62" t="s">
        <v>2451</v>
      </c>
      <c r="F62">
        <v>49949</v>
      </c>
      <c r="G62" t="s">
        <v>2490</v>
      </c>
    </row>
    <row r="63" spans="1:7" x14ac:dyDescent="0.25">
      <c r="A63" t="s">
        <v>312</v>
      </c>
      <c r="B63">
        <v>69.900000000000006</v>
      </c>
      <c r="C63" t="s">
        <v>1897</v>
      </c>
      <c r="D63">
        <v>289</v>
      </c>
      <c r="E63" t="s">
        <v>2451</v>
      </c>
      <c r="F63">
        <v>20201.100000000002</v>
      </c>
      <c r="G63" t="s">
        <v>2490</v>
      </c>
    </row>
    <row r="64" spans="1:7" x14ac:dyDescent="0.25">
      <c r="A64" t="s">
        <v>320</v>
      </c>
      <c r="B64">
        <v>159</v>
      </c>
      <c r="C64" t="s">
        <v>1746</v>
      </c>
      <c r="D64">
        <v>19</v>
      </c>
      <c r="E64" t="s">
        <v>2451</v>
      </c>
      <c r="F64">
        <v>3021</v>
      </c>
      <c r="G64" t="s">
        <v>2490</v>
      </c>
    </row>
    <row r="65" spans="1:7" x14ac:dyDescent="0.25">
      <c r="A65" t="s">
        <v>323</v>
      </c>
      <c r="B65">
        <v>39.9</v>
      </c>
      <c r="C65" t="s">
        <v>1685</v>
      </c>
      <c r="D65">
        <v>2118</v>
      </c>
      <c r="E65" t="s">
        <v>2451</v>
      </c>
      <c r="F65">
        <v>84508.2</v>
      </c>
      <c r="G65" t="s">
        <v>2476</v>
      </c>
    </row>
    <row r="66" spans="1:7" x14ac:dyDescent="0.25">
      <c r="A66" t="s">
        <v>325</v>
      </c>
      <c r="B66">
        <v>59.9</v>
      </c>
      <c r="C66" t="s">
        <v>1904</v>
      </c>
      <c r="D66">
        <v>738</v>
      </c>
      <c r="E66" t="s">
        <v>2451</v>
      </c>
      <c r="F66">
        <v>44206.2</v>
      </c>
      <c r="G66" t="s">
        <v>2490</v>
      </c>
    </row>
    <row r="67" spans="1:7" x14ac:dyDescent="0.25">
      <c r="A67" t="s">
        <v>326</v>
      </c>
      <c r="B67">
        <v>79.900000000000006</v>
      </c>
      <c r="C67" t="s">
        <v>1905</v>
      </c>
      <c r="D67">
        <v>1049</v>
      </c>
      <c r="E67" t="s">
        <v>2451</v>
      </c>
      <c r="F67">
        <v>83815.100000000006</v>
      </c>
      <c r="G67" t="s">
        <v>2490</v>
      </c>
    </row>
    <row r="68" spans="1:7" x14ac:dyDescent="0.25">
      <c r="A68" t="s">
        <v>335</v>
      </c>
      <c r="B68">
        <v>168</v>
      </c>
      <c r="C68" t="s">
        <v>1910</v>
      </c>
      <c r="D68">
        <v>15000</v>
      </c>
      <c r="E68" t="s">
        <v>2451</v>
      </c>
      <c r="F68">
        <v>2520000</v>
      </c>
      <c r="G68" t="s">
        <v>2491</v>
      </c>
    </row>
    <row r="69" spans="1:7" x14ac:dyDescent="0.25">
      <c r="A69" t="s">
        <v>336</v>
      </c>
      <c r="B69">
        <v>328</v>
      </c>
      <c r="C69" t="s">
        <v>1911</v>
      </c>
      <c r="D69">
        <v>135</v>
      </c>
      <c r="E69" t="s">
        <v>2451</v>
      </c>
      <c r="F69">
        <v>44280</v>
      </c>
      <c r="G69" t="s">
        <v>2488</v>
      </c>
    </row>
    <row r="70" spans="1:7" x14ac:dyDescent="0.25">
      <c r="A70" t="s">
        <v>340</v>
      </c>
      <c r="B70">
        <v>32.9</v>
      </c>
      <c r="C70" t="s">
        <v>1862</v>
      </c>
      <c r="D70">
        <v>727</v>
      </c>
      <c r="E70" t="s">
        <v>2451</v>
      </c>
      <c r="F70">
        <v>23918.3</v>
      </c>
      <c r="G70" t="s">
        <v>2490</v>
      </c>
    </row>
    <row r="71" spans="1:7" x14ac:dyDescent="0.25">
      <c r="A71" t="s">
        <v>341</v>
      </c>
      <c r="B71">
        <v>99</v>
      </c>
      <c r="C71" t="s">
        <v>1914</v>
      </c>
      <c r="D71">
        <v>1421</v>
      </c>
      <c r="E71" t="s">
        <v>2451</v>
      </c>
      <c r="F71">
        <v>140679</v>
      </c>
      <c r="G71" t="s">
        <v>2476</v>
      </c>
    </row>
    <row r="72" spans="1:7" x14ac:dyDescent="0.25">
      <c r="A72" t="s">
        <v>350</v>
      </c>
      <c r="B72">
        <v>49.9</v>
      </c>
      <c r="C72" t="s">
        <v>1895</v>
      </c>
      <c r="D72">
        <v>303</v>
      </c>
      <c r="E72" t="s">
        <v>2451</v>
      </c>
      <c r="F72">
        <v>15119.699999999999</v>
      </c>
      <c r="G72" t="s">
        <v>2507</v>
      </c>
    </row>
    <row r="73" spans="1:7" x14ac:dyDescent="0.25">
      <c r="A73" t="s">
        <v>355</v>
      </c>
      <c r="B73">
        <v>98</v>
      </c>
      <c r="C73" t="s">
        <v>1922</v>
      </c>
      <c r="D73">
        <v>106</v>
      </c>
      <c r="E73" t="s">
        <v>2451</v>
      </c>
      <c r="F73">
        <v>10388</v>
      </c>
      <c r="G73" t="s">
        <v>2476</v>
      </c>
    </row>
    <row r="74" spans="1:7" x14ac:dyDescent="0.25">
      <c r="A74" t="s">
        <v>367</v>
      </c>
      <c r="B74">
        <v>44.9</v>
      </c>
      <c r="C74" t="s">
        <v>1685</v>
      </c>
      <c r="D74">
        <v>3998</v>
      </c>
      <c r="E74" t="s">
        <v>2451</v>
      </c>
      <c r="F74">
        <v>179510.19999999998</v>
      </c>
      <c r="G74" t="s">
        <v>2476</v>
      </c>
    </row>
    <row r="75" spans="1:7" x14ac:dyDescent="0.25">
      <c r="A75" t="s">
        <v>369</v>
      </c>
      <c r="B75">
        <v>32.9</v>
      </c>
      <c r="C75" t="s">
        <v>1932</v>
      </c>
      <c r="D75">
        <v>724</v>
      </c>
      <c r="E75" t="s">
        <v>2451</v>
      </c>
      <c r="F75">
        <v>23819.599999999999</v>
      </c>
      <c r="G75" t="s">
        <v>2490</v>
      </c>
    </row>
    <row r="76" spans="1:7" x14ac:dyDescent="0.25">
      <c r="A76" t="s">
        <v>382</v>
      </c>
      <c r="B76">
        <v>95</v>
      </c>
      <c r="C76" t="s">
        <v>1936</v>
      </c>
      <c r="D76">
        <v>97</v>
      </c>
      <c r="E76" t="s">
        <v>2451</v>
      </c>
      <c r="F76">
        <v>9215</v>
      </c>
      <c r="G76" t="s">
        <v>2488</v>
      </c>
    </row>
    <row r="77" spans="1:7" x14ac:dyDescent="0.25">
      <c r="A77" t="s">
        <v>96</v>
      </c>
      <c r="B77">
        <v>59.9</v>
      </c>
      <c r="C77" t="s">
        <v>1827</v>
      </c>
      <c r="D77">
        <v>291</v>
      </c>
      <c r="E77" t="s">
        <v>2451</v>
      </c>
      <c r="F77">
        <v>17430.899999999998</v>
      </c>
      <c r="G77" t="s">
        <v>2490</v>
      </c>
    </row>
    <row r="78" spans="1:7" x14ac:dyDescent="0.25">
      <c r="A78" t="s">
        <v>391</v>
      </c>
      <c r="B78">
        <v>119.9</v>
      </c>
      <c r="C78" t="s">
        <v>1945</v>
      </c>
      <c r="D78">
        <v>264</v>
      </c>
      <c r="E78" t="s">
        <v>2451</v>
      </c>
      <c r="F78">
        <v>31653.600000000002</v>
      </c>
      <c r="G78" t="s">
        <v>2490</v>
      </c>
    </row>
    <row r="79" spans="1:7" x14ac:dyDescent="0.25">
      <c r="A79" t="s">
        <v>397</v>
      </c>
      <c r="B79">
        <v>288</v>
      </c>
      <c r="C79" t="s">
        <v>1949</v>
      </c>
      <c r="D79">
        <v>25</v>
      </c>
      <c r="E79" t="s">
        <v>2451</v>
      </c>
      <c r="F79">
        <v>7200</v>
      </c>
      <c r="G79" t="s">
        <v>2476</v>
      </c>
    </row>
    <row r="80" spans="1:7" x14ac:dyDescent="0.25">
      <c r="A80" t="s">
        <v>400</v>
      </c>
      <c r="B80">
        <v>158</v>
      </c>
      <c r="C80" t="s">
        <v>1950</v>
      </c>
      <c r="D80">
        <v>904</v>
      </c>
      <c r="E80" t="s">
        <v>2451</v>
      </c>
      <c r="F80">
        <v>142832</v>
      </c>
      <c r="G80" t="s">
        <v>2491</v>
      </c>
    </row>
    <row r="81" spans="1:7" x14ac:dyDescent="0.25">
      <c r="A81" t="s">
        <v>401</v>
      </c>
      <c r="B81">
        <v>99</v>
      </c>
      <c r="C81" t="s">
        <v>1951</v>
      </c>
      <c r="D81">
        <v>158</v>
      </c>
      <c r="E81" t="s">
        <v>2451</v>
      </c>
      <c r="F81">
        <v>15642</v>
      </c>
      <c r="G81" t="s">
        <v>2490</v>
      </c>
    </row>
    <row r="82" spans="1:7" x14ac:dyDescent="0.25">
      <c r="A82" t="s">
        <v>402</v>
      </c>
      <c r="B82">
        <v>168</v>
      </c>
      <c r="C82" t="s">
        <v>1685</v>
      </c>
      <c r="D82">
        <v>331</v>
      </c>
      <c r="E82" t="s">
        <v>2451</v>
      </c>
      <c r="F82">
        <v>55608</v>
      </c>
      <c r="G82" t="s">
        <v>2476</v>
      </c>
    </row>
    <row r="83" spans="1:7" x14ac:dyDescent="0.25">
      <c r="A83" t="s">
        <v>403</v>
      </c>
      <c r="B83">
        <v>28.9</v>
      </c>
      <c r="C83" t="s">
        <v>1952</v>
      </c>
      <c r="D83">
        <v>1410</v>
      </c>
      <c r="E83" t="s">
        <v>2451</v>
      </c>
      <c r="F83">
        <v>40749</v>
      </c>
      <c r="G83" t="s">
        <v>2490</v>
      </c>
    </row>
    <row r="84" spans="1:7" x14ac:dyDescent="0.25">
      <c r="A84" t="s">
        <v>406</v>
      </c>
      <c r="B84">
        <v>178</v>
      </c>
      <c r="C84" t="s">
        <v>1746</v>
      </c>
      <c r="D84">
        <v>673</v>
      </c>
      <c r="E84" t="s">
        <v>2451</v>
      </c>
      <c r="F84">
        <v>119794</v>
      </c>
      <c r="G84" t="s">
        <v>2490</v>
      </c>
    </row>
    <row r="85" spans="1:7" x14ac:dyDescent="0.25">
      <c r="A85" t="s">
        <v>407</v>
      </c>
      <c r="B85">
        <v>17.8</v>
      </c>
      <c r="C85" t="s">
        <v>1952</v>
      </c>
      <c r="D85">
        <v>3062</v>
      </c>
      <c r="E85" t="s">
        <v>2451</v>
      </c>
      <c r="F85">
        <v>54503.6</v>
      </c>
      <c r="G85" t="s">
        <v>2490</v>
      </c>
    </row>
    <row r="86" spans="1:7" x14ac:dyDescent="0.25">
      <c r="A86" t="s">
        <v>415</v>
      </c>
      <c r="B86">
        <v>27.9</v>
      </c>
      <c r="C86" t="s">
        <v>1960</v>
      </c>
      <c r="D86">
        <v>1463</v>
      </c>
      <c r="E86" t="s">
        <v>2451</v>
      </c>
      <c r="F86">
        <v>40817.699999999997</v>
      </c>
      <c r="G86" t="s">
        <v>2490</v>
      </c>
    </row>
    <row r="87" spans="1:7" x14ac:dyDescent="0.25">
      <c r="A87" t="s">
        <v>427</v>
      </c>
      <c r="B87">
        <v>79.900000000000006</v>
      </c>
      <c r="C87" t="s">
        <v>1965</v>
      </c>
      <c r="D87">
        <v>277</v>
      </c>
      <c r="E87" t="s">
        <v>2451</v>
      </c>
      <c r="F87">
        <v>22132.300000000003</v>
      </c>
      <c r="G87" t="s">
        <v>2507</v>
      </c>
    </row>
    <row r="88" spans="1:7" x14ac:dyDescent="0.25">
      <c r="A88" t="s">
        <v>428</v>
      </c>
      <c r="B88">
        <v>19.899999999999999</v>
      </c>
      <c r="C88" t="s">
        <v>1966</v>
      </c>
      <c r="D88">
        <v>682</v>
      </c>
      <c r="E88" t="s">
        <v>2451</v>
      </c>
      <c r="F88">
        <v>13571.8</v>
      </c>
      <c r="G88" t="s">
        <v>2499</v>
      </c>
    </row>
    <row r="89" spans="1:7" x14ac:dyDescent="0.25">
      <c r="A89" t="s">
        <v>434</v>
      </c>
      <c r="B89">
        <v>89.9</v>
      </c>
      <c r="C89" t="s">
        <v>1685</v>
      </c>
      <c r="D89">
        <v>509</v>
      </c>
      <c r="E89" t="s">
        <v>2451</v>
      </c>
      <c r="F89">
        <v>45759.100000000006</v>
      </c>
      <c r="G89" t="s">
        <v>2476</v>
      </c>
    </row>
    <row r="90" spans="1:7" x14ac:dyDescent="0.25">
      <c r="A90" t="s">
        <v>436</v>
      </c>
      <c r="B90">
        <v>98</v>
      </c>
      <c r="C90" t="s">
        <v>1972</v>
      </c>
      <c r="D90">
        <v>257</v>
      </c>
      <c r="E90" t="s">
        <v>2451</v>
      </c>
      <c r="F90">
        <v>25186</v>
      </c>
      <c r="G90" t="s">
        <v>2491</v>
      </c>
    </row>
    <row r="91" spans="1:7" x14ac:dyDescent="0.25">
      <c r="A91" t="s">
        <v>437</v>
      </c>
      <c r="B91">
        <v>49.9</v>
      </c>
      <c r="C91" t="s">
        <v>1846</v>
      </c>
      <c r="D91">
        <v>717</v>
      </c>
      <c r="E91" t="s">
        <v>2451</v>
      </c>
      <c r="F91">
        <v>35778.299999999996</v>
      </c>
      <c r="G91" t="s">
        <v>2507</v>
      </c>
    </row>
    <row r="92" spans="1:7" x14ac:dyDescent="0.25">
      <c r="A92" t="s">
        <v>441</v>
      </c>
      <c r="B92">
        <v>268</v>
      </c>
      <c r="C92" t="s">
        <v>1974</v>
      </c>
      <c r="D92">
        <v>600</v>
      </c>
      <c r="E92" t="s">
        <v>2451</v>
      </c>
      <c r="F92">
        <v>160800</v>
      </c>
      <c r="G92" t="s">
        <v>2488</v>
      </c>
    </row>
    <row r="93" spans="1:7" x14ac:dyDescent="0.25">
      <c r="A93" t="s">
        <v>444</v>
      </c>
      <c r="B93">
        <v>139.9</v>
      </c>
      <c r="C93" t="s">
        <v>1977</v>
      </c>
      <c r="D93">
        <v>116</v>
      </c>
      <c r="E93" t="s">
        <v>2451</v>
      </c>
      <c r="F93">
        <v>16228.400000000001</v>
      </c>
      <c r="G93" t="s">
        <v>2488</v>
      </c>
    </row>
    <row r="94" spans="1:7" x14ac:dyDescent="0.25">
      <c r="A94" t="s">
        <v>450</v>
      </c>
      <c r="B94">
        <v>109.9</v>
      </c>
      <c r="C94" t="s">
        <v>1980</v>
      </c>
      <c r="D94">
        <v>104</v>
      </c>
      <c r="E94" t="s">
        <v>2451</v>
      </c>
      <c r="F94">
        <v>11429.6</v>
      </c>
      <c r="G94" t="s">
        <v>2490</v>
      </c>
    </row>
    <row r="95" spans="1:7" x14ac:dyDescent="0.25">
      <c r="A95" t="s">
        <v>466</v>
      </c>
      <c r="B95">
        <v>36.9</v>
      </c>
      <c r="C95" t="s">
        <v>1685</v>
      </c>
      <c r="D95">
        <v>6000</v>
      </c>
      <c r="E95" t="s">
        <v>2451</v>
      </c>
      <c r="F95">
        <v>221400</v>
      </c>
      <c r="G95" t="s">
        <v>2476</v>
      </c>
    </row>
    <row r="96" spans="1:7" x14ac:dyDescent="0.25">
      <c r="A96" t="s">
        <v>472</v>
      </c>
      <c r="B96">
        <v>99</v>
      </c>
      <c r="C96" t="s">
        <v>1685</v>
      </c>
      <c r="D96">
        <v>83</v>
      </c>
      <c r="E96" t="s">
        <v>2451</v>
      </c>
      <c r="F96">
        <v>8217</v>
      </c>
      <c r="G96" t="s">
        <v>2476</v>
      </c>
    </row>
    <row r="97" spans="1:7" x14ac:dyDescent="0.25">
      <c r="A97" t="s">
        <v>475</v>
      </c>
      <c r="B97">
        <v>178</v>
      </c>
      <c r="C97" t="s">
        <v>1746</v>
      </c>
      <c r="D97">
        <v>48</v>
      </c>
      <c r="E97" t="s">
        <v>2451</v>
      </c>
      <c r="F97">
        <v>8544</v>
      </c>
      <c r="G97" t="s">
        <v>2490</v>
      </c>
    </row>
    <row r="98" spans="1:7" x14ac:dyDescent="0.25">
      <c r="A98" t="s">
        <v>480</v>
      </c>
      <c r="B98">
        <v>98</v>
      </c>
      <c r="C98" t="s">
        <v>1990</v>
      </c>
      <c r="D98">
        <v>317</v>
      </c>
      <c r="E98" t="s">
        <v>2451</v>
      </c>
      <c r="F98">
        <v>31066</v>
      </c>
      <c r="G98" t="s">
        <v>2491</v>
      </c>
    </row>
    <row r="99" spans="1:7" x14ac:dyDescent="0.25">
      <c r="A99" t="s">
        <v>485</v>
      </c>
      <c r="B99">
        <v>32</v>
      </c>
      <c r="C99" t="s">
        <v>1995</v>
      </c>
      <c r="D99">
        <v>4295</v>
      </c>
      <c r="E99" t="s">
        <v>2451</v>
      </c>
      <c r="F99">
        <v>137440</v>
      </c>
      <c r="G99" t="s">
        <v>2491</v>
      </c>
    </row>
    <row r="100" spans="1:7" x14ac:dyDescent="0.25">
      <c r="A100" t="s">
        <v>489</v>
      </c>
      <c r="B100">
        <v>89.9</v>
      </c>
      <c r="C100" t="s">
        <v>1746</v>
      </c>
      <c r="D100">
        <v>25000</v>
      </c>
      <c r="E100" t="s">
        <v>2451</v>
      </c>
      <c r="F100">
        <v>2247500</v>
      </c>
      <c r="G100" t="s">
        <v>2490</v>
      </c>
    </row>
    <row r="101" spans="1:7" x14ac:dyDescent="0.25">
      <c r="A101" t="s">
        <v>492</v>
      </c>
      <c r="B101">
        <v>179</v>
      </c>
      <c r="C101" t="s">
        <v>1999</v>
      </c>
      <c r="D101">
        <v>128</v>
      </c>
      <c r="E101" t="s">
        <v>2451</v>
      </c>
      <c r="F101">
        <v>22912</v>
      </c>
      <c r="G101" t="s">
        <v>2499</v>
      </c>
    </row>
    <row r="102" spans="1:7" x14ac:dyDescent="0.25">
      <c r="A102" t="s">
        <v>497</v>
      </c>
      <c r="B102">
        <v>39.9</v>
      </c>
      <c r="C102" t="s">
        <v>1881</v>
      </c>
      <c r="D102">
        <v>539</v>
      </c>
      <c r="E102" t="s">
        <v>2451</v>
      </c>
      <c r="F102">
        <v>21506.1</v>
      </c>
      <c r="G102" t="s">
        <v>2507</v>
      </c>
    </row>
    <row r="103" spans="1:7" x14ac:dyDescent="0.25">
      <c r="A103" t="s">
        <v>501</v>
      </c>
      <c r="B103">
        <v>40.799999999999997</v>
      </c>
      <c r="C103" t="s">
        <v>2006</v>
      </c>
      <c r="D103">
        <v>2134</v>
      </c>
      <c r="E103" t="s">
        <v>2451</v>
      </c>
      <c r="F103">
        <v>87067.199999999997</v>
      </c>
      <c r="G103" t="s">
        <v>2491</v>
      </c>
    </row>
    <row r="104" spans="1:7" x14ac:dyDescent="0.25">
      <c r="A104" t="s">
        <v>507</v>
      </c>
      <c r="B104">
        <v>109.9</v>
      </c>
      <c r="C104" t="s">
        <v>2007</v>
      </c>
      <c r="D104">
        <v>197</v>
      </c>
      <c r="E104" t="s">
        <v>2451</v>
      </c>
      <c r="F104">
        <v>21650.300000000003</v>
      </c>
      <c r="G104" t="s">
        <v>2490</v>
      </c>
    </row>
    <row r="105" spans="1:7" x14ac:dyDescent="0.25">
      <c r="A105" t="s">
        <v>509</v>
      </c>
      <c r="B105">
        <v>80.28</v>
      </c>
      <c r="C105" t="s">
        <v>1685</v>
      </c>
      <c r="D105">
        <v>105</v>
      </c>
      <c r="E105" t="s">
        <v>2451</v>
      </c>
      <c r="F105">
        <v>8429.4</v>
      </c>
      <c r="G105" t="s">
        <v>2476</v>
      </c>
    </row>
    <row r="106" spans="1:7" x14ac:dyDescent="0.25">
      <c r="A106" t="s">
        <v>512</v>
      </c>
      <c r="B106">
        <v>26.9</v>
      </c>
      <c r="C106" t="s">
        <v>2009</v>
      </c>
      <c r="D106">
        <v>3935</v>
      </c>
      <c r="E106" t="s">
        <v>2451</v>
      </c>
      <c r="F106">
        <v>105851.5</v>
      </c>
      <c r="G106" t="s">
        <v>2476</v>
      </c>
    </row>
    <row r="107" spans="1:7" x14ac:dyDescent="0.25">
      <c r="A107" t="s">
        <v>513</v>
      </c>
      <c r="B107">
        <v>288</v>
      </c>
      <c r="C107" t="s">
        <v>2010</v>
      </c>
      <c r="D107">
        <v>179</v>
      </c>
      <c r="E107" t="s">
        <v>2451</v>
      </c>
      <c r="F107">
        <v>51552</v>
      </c>
      <c r="G107" t="s">
        <v>2476</v>
      </c>
    </row>
    <row r="108" spans="1:7" x14ac:dyDescent="0.25">
      <c r="A108" t="s">
        <v>520</v>
      </c>
      <c r="B108">
        <v>178</v>
      </c>
      <c r="C108" t="s">
        <v>2015</v>
      </c>
      <c r="D108">
        <v>242</v>
      </c>
      <c r="E108" t="s">
        <v>2451</v>
      </c>
      <c r="F108">
        <v>43076</v>
      </c>
      <c r="G108" t="s">
        <v>2488</v>
      </c>
    </row>
    <row r="109" spans="1:7" x14ac:dyDescent="0.25">
      <c r="A109" t="s">
        <v>521</v>
      </c>
      <c r="B109">
        <v>16.899999999999999</v>
      </c>
      <c r="C109" t="s">
        <v>1783</v>
      </c>
      <c r="D109">
        <v>15000</v>
      </c>
      <c r="E109" t="s">
        <v>2451</v>
      </c>
      <c r="F109">
        <v>253499.99999999997</v>
      </c>
      <c r="G109" t="s">
        <v>2499</v>
      </c>
    </row>
    <row r="110" spans="1:7" x14ac:dyDescent="0.25">
      <c r="A110" t="s">
        <v>536</v>
      </c>
      <c r="B110">
        <v>59.8</v>
      </c>
      <c r="C110" t="s">
        <v>2025</v>
      </c>
      <c r="D110">
        <v>590</v>
      </c>
      <c r="E110" t="s">
        <v>2451</v>
      </c>
      <c r="F110">
        <v>35282</v>
      </c>
      <c r="G110" t="s">
        <v>2507</v>
      </c>
    </row>
    <row r="111" spans="1:7" x14ac:dyDescent="0.25">
      <c r="A111" t="s">
        <v>540</v>
      </c>
      <c r="B111">
        <v>99</v>
      </c>
      <c r="C111" t="s">
        <v>1746</v>
      </c>
      <c r="D111">
        <v>21</v>
      </c>
      <c r="E111" t="s">
        <v>2451</v>
      </c>
      <c r="F111">
        <v>2079</v>
      </c>
      <c r="G111" t="s">
        <v>2490</v>
      </c>
    </row>
    <row r="112" spans="1:7" x14ac:dyDescent="0.25">
      <c r="A112" t="s">
        <v>545</v>
      </c>
      <c r="B112">
        <v>32.9</v>
      </c>
      <c r="C112" t="s">
        <v>2029</v>
      </c>
      <c r="D112">
        <v>498</v>
      </c>
      <c r="E112" t="s">
        <v>2451</v>
      </c>
      <c r="F112">
        <v>16384.2</v>
      </c>
      <c r="G112" t="s">
        <v>2490</v>
      </c>
    </row>
    <row r="113" spans="1:7" x14ac:dyDescent="0.25">
      <c r="A113" t="s">
        <v>546</v>
      </c>
      <c r="B113">
        <v>128</v>
      </c>
      <c r="C113" t="s">
        <v>1746</v>
      </c>
      <c r="D113">
        <v>249</v>
      </c>
      <c r="E113" t="s">
        <v>2451</v>
      </c>
      <c r="F113">
        <v>31872</v>
      </c>
      <c r="G113" t="s">
        <v>2490</v>
      </c>
    </row>
    <row r="114" spans="1:7" x14ac:dyDescent="0.25">
      <c r="A114" t="s">
        <v>557</v>
      </c>
      <c r="B114">
        <v>248</v>
      </c>
      <c r="C114" t="s">
        <v>2010</v>
      </c>
      <c r="D114">
        <v>197</v>
      </c>
      <c r="E114" t="s">
        <v>2451</v>
      </c>
      <c r="F114">
        <v>48856</v>
      </c>
      <c r="G114" t="s">
        <v>2476</v>
      </c>
    </row>
    <row r="115" spans="1:7" x14ac:dyDescent="0.25">
      <c r="A115" t="s">
        <v>561</v>
      </c>
      <c r="B115">
        <v>119.9</v>
      </c>
      <c r="C115" t="s">
        <v>2036</v>
      </c>
      <c r="D115">
        <v>228</v>
      </c>
      <c r="E115" t="s">
        <v>2451</v>
      </c>
      <c r="F115">
        <v>27337.200000000001</v>
      </c>
      <c r="G115" t="s">
        <v>2490</v>
      </c>
    </row>
    <row r="116" spans="1:7" x14ac:dyDescent="0.25">
      <c r="A116" t="s">
        <v>565</v>
      </c>
      <c r="B116">
        <v>88</v>
      </c>
      <c r="C116" t="s">
        <v>1936</v>
      </c>
      <c r="D116">
        <v>112</v>
      </c>
      <c r="E116" t="s">
        <v>2451</v>
      </c>
      <c r="F116">
        <v>9856</v>
      </c>
      <c r="G116" t="s">
        <v>2488</v>
      </c>
    </row>
    <row r="117" spans="1:7" x14ac:dyDescent="0.25">
      <c r="A117" t="s">
        <v>572</v>
      </c>
      <c r="B117">
        <v>168</v>
      </c>
      <c r="C117" t="s">
        <v>1685</v>
      </c>
      <c r="D117">
        <v>88</v>
      </c>
      <c r="E117" t="s">
        <v>2451</v>
      </c>
      <c r="F117">
        <v>14784</v>
      </c>
      <c r="G117" t="s">
        <v>2476</v>
      </c>
    </row>
    <row r="118" spans="1:7" x14ac:dyDescent="0.25">
      <c r="A118" t="s">
        <v>573</v>
      </c>
      <c r="B118">
        <v>198</v>
      </c>
      <c r="C118" t="s">
        <v>2044</v>
      </c>
      <c r="D118">
        <v>24</v>
      </c>
      <c r="E118" t="s">
        <v>2451</v>
      </c>
      <c r="F118">
        <v>4752</v>
      </c>
      <c r="G118" t="s">
        <v>2488</v>
      </c>
    </row>
    <row r="119" spans="1:7" x14ac:dyDescent="0.25">
      <c r="A119" t="s">
        <v>580</v>
      </c>
      <c r="B119">
        <v>34.9</v>
      </c>
      <c r="C119" t="s">
        <v>1826</v>
      </c>
      <c r="D119">
        <v>602</v>
      </c>
      <c r="E119" t="s">
        <v>2451</v>
      </c>
      <c r="F119">
        <v>21009.8</v>
      </c>
      <c r="G119" t="s">
        <v>2490</v>
      </c>
    </row>
    <row r="120" spans="1:7" x14ac:dyDescent="0.25">
      <c r="A120" t="s">
        <v>595</v>
      </c>
      <c r="B120">
        <v>65.900000000000006</v>
      </c>
      <c r="C120" t="s">
        <v>1842</v>
      </c>
      <c r="D120">
        <v>261</v>
      </c>
      <c r="E120" t="s">
        <v>2451</v>
      </c>
      <c r="F120">
        <v>17199.900000000001</v>
      </c>
      <c r="G120" t="s">
        <v>2490</v>
      </c>
    </row>
    <row r="121" spans="1:7" x14ac:dyDescent="0.25">
      <c r="A121" t="s">
        <v>596</v>
      </c>
      <c r="B121">
        <v>24.9</v>
      </c>
      <c r="C121" t="s">
        <v>2053</v>
      </c>
      <c r="D121">
        <v>1633</v>
      </c>
      <c r="E121" t="s">
        <v>2451</v>
      </c>
      <c r="F121">
        <v>40661.699999999997</v>
      </c>
      <c r="G121" t="s">
        <v>2490</v>
      </c>
    </row>
    <row r="122" spans="1:7" x14ac:dyDescent="0.25">
      <c r="A122" t="s">
        <v>604</v>
      </c>
      <c r="B122">
        <v>129</v>
      </c>
      <c r="C122" t="s">
        <v>1950</v>
      </c>
      <c r="D122">
        <v>660</v>
      </c>
      <c r="E122" t="s">
        <v>2451</v>
      </c>
      <c r="F122">
        <v>85140</v>
      </c>
      <c r="G122" t="s">
        <v>2491</v>
      </c>
    </row>
    <row r="123" spans="1:7" x14ac:dyDescent="0.25">
      <c r="A123" t="s">
        <v>606</v>
      </c>
      <c r="B123">
        <v>86</v>
      </c>
      <c r="C123" t="s">
        <v>2060</v>
      </c>
      <c r="D123">
        <v>91</v>
      </c>
      <c r="E123" t="s">
        <v>2451</v>
      </c>
      <c r="F123">
        <v>7826</v>
      </c>
      <c r="G123" t="s">
        <v>2476</v>
      </c>
    </row>
    <row r="124" spans="1:7" x14ac:dyDescent="0.25">
      <c r="A124" t="s">
        <v>607</v>
      </c>
      <c r="B124">
        <v>288</v>
      </c>
      <c r="C124" t="s">
        <v>1911</v>
      </c>
      <c r="D124">
        <v>76</v>
      </c>
      <c r="E124" t="s">
        <v>2451</v>
      </c>
      <c r="F124">
        <v>21888</v>
      </c>
      <c r="G124" t="s">
        <v>2488</v>
      </c>
    </row>
    <row r="125" spans="1:7" x14ac:dyDescent="0.25">
      <c r="A125" t="s">
        <v>610</v>
      </c>
      <c r="B125">
        <v>118</v>
      </c>
      <c r="C125" t="s">
        <v>2062</v>
      </c>
      <c r="D125">
        <v>274</v>
      </c>
      <c r="E125" t="s">
        <v>2451</v>
      </c>
      <c r="F125">
        <v>32332</v>
      </c>
      <c r="G125" t="s">
        <v>2476</v>
      </c>
    </row>
    <row r="126" spans="1:7" x14ac:dyDescent="0.25">
      <c r="A126" t="s">
        <v>641</v>
      </c>
      <c r="B126">
        <v>99</v>
      </c>
      <c r="C126" t="s">
        <v>1746</v>
      </c>
      <c r="D126">
        <v>53</v>
      </c>
      <c r="E126" t="s">
        <v>2451</v>
      </c>
      <c r="F126">
        <v>5247</v>
      </c>
      <c r="G126" t="s">
        <v>2490</v>
      </c>
    </row>
    <row r="127" spans="1:7" x14ac:dyDescent="0.25">
      <c r="A127" t="s">
        <v>648</v>
      </c>
      <c r="B127">
        <v>89.9</v>
      </c>
      <c r="C127" t="s">
        <v>2082</v>
      </c>
      <c r="D127">
        <v>118</v>
      </c>
      <c r="E127" t="s">
        <v>2451</v>
      </c>
      <c r="F127">
        <v>10608.2</v>
      </c>
      <c r="G127" t="s">
        <v>2490</v>
      </c>
    </row>
    <row r="128" spans="1:7" x14ac:dyDescent="0.25">
      <c r="A128" t="s">
        <v>654</v>
      </c>
      <c r="B128">
        <v>99</v>
      </c>
      <c r="C128" t="s">
        <v>2088</v>
      </c>
      <c r="D128">
        <v>165</v>
      </c>
      <c r="E128" t="s">
        <v>2451</v>
      </c>
      <c r="F128">
        <v>16335</v>
      </c>
      <c r="G128" t="s">
        <v>2476</v>
      </c>
    </row>
    <row r="129" spans="1:7" x14ac:dyDescent="0.25">
      <c r="A129" t="s">
        <v>658</v>
      </c>
      <c r="B129">
        <v>99.9</v>
      </c>
      <c r="C129" t="s">
        <v>1891</v>
      </c>
      <c r="D129">
        <v>452</v>
      </c>
      <c r="E129" t="s">
        <v>2451</v>
      </c>
      <c r="F129">
        <v>45154.8</v>
      </c>
      <c r="G129" t="s">
        <v>2490</v>
      </c>
    </row>
    <row r="130" spans="1:7" x14ac:dyDescent="0.25">
      <c r="A130" t="s">
        <v>660</v>
      </c>
      <c r="B130">
        <v>19.899999999999999</v>
      </c>
      <c r="C130" t="s">
        <v>1966</v>
      </c>
      <c r="D130">
        <v>1110</v>
      </c>
      <c r="E130" t="s">
        <v>2451</v>
      </c>
      <c r="F130">
        <v>22089</v>
      </c>
      <c r="G130" t="s">
        <v>2499</v>
      </c>
    </row>
    <row r="131" spans="1:7" x14ac:dyDescent="0.25">
      <c r="A131" t="s">
        <v>675</v>
      </c>
      <c r="B131">
        <v>99</v>
      </c>
      <c r="C131" t="s">
        <v>1746</v>
      </c>
      <c r="D131">
        <v>973</v>
      </c>
      <c r="E131" t="s">
        <v>2451</v>
      </c>
      <c r="F131">
        <v>96327</v>
      </c>
      <c r="G131" t="s">
        <v>2490</v>
      </c>
    </row>
    <row r="132" spans="1:7" x14ac:dyDescent="0.25">
      <c r="A132" t="s">
        <v>676</v>
      </c>
      <c r="B132">
        <v>109.9</v>
      </c>
      <c r="C132" t="s">
        <v>2094</v>
      </c>
      <c r="D132">
        <v>334</v>
      </c>
      <c r="E132" t="s">
        <v>2451</v>
      </c>
      <c r="F132">
        <v>36706.6</v>
      </c>
      <c r="G132" t="s">
        <v>2490</v>
      </c>
    </row>
    <row r="133" spans="1:7" x14ac:dyDescent="0.25">
      <c r="A133" t="s">
        <v>682</v>
      </c>
      <c r="B133">
        <v>89.9</v>
      </c>
      <c r="C133" t="s">
        <v>1846</v>
      </c>
      <c r="D133">
        <v>469</v>
      </c>
      <c r="E133" t="s">
        <v>2451</v>
      </c>
      <c r="F133">
        <v>42163.100000000006</v>
      </c>
      <c r="G133" t="s">
        <v>2507</v>
      </c>
    </row>
    <row r="134" spans="1:7" x14ac:dyDescent="0.25">
      <c r="A134" t="s">
        <v>683</v>
      </c>
      <c r="B134">
        <v>29.9</v>
      </c>
      <c r="C134" t="s">
        <v>2098</v>
      </c>
      <c r="D134">
        <v>2909</v>
      </c>
      <c r="E134" t="s">
        <v>2451</v>
      </c>
      <c r="F134">
        <v>86979.099999999991</v>
      </c>
      <c r="G134" t="s">
        <v>2491</v>
      </c>
    </row>
    <row r="135" spans="1:7" x14ac:dyDescent="0.25">
      <c r="A135" t="s">
        <v>686</v>
      </c>
      <c r="B135">
        <v>49.9</v>
      </c>
      <c r="C135" t="s">
        <v>1965</v>
      </c>
      <c r="D135">
        <v>285</v>
      </c>
      <c r="E135" t="s">
        <v>2451</v>
      </c>
      <c r="F135">
        <v>14221.5</v>
      </c>
      <c r="G135" t="s">
        <v>2507</v>
      </c>
    </row>
    <row r="136" spans="1:7" x14ac:dyDescent="0.25">
      <c r="A136" t="s">
        <v>690</v>
      </c>
      <c r="B136">
        <v>69</v>
      </c>
      <c r="C136" t="s">
        <v>2101</v>
      </c>
      <c r="D136">
        <v>166</v>
      </c>
      <c r="E136" t="s">
        <v>2451</v>
      </c>
      <c r="F136">
        <v>11454</v>
      </c>
      <c r="G136" t="s">
        <v>2491</v>
      </c>
    </row>
    <row r="137" spans="1:7" x14ac:dyDescent="0.25">
      <c r="A137" t="s">
        <v>693</v>
      </c>
      <c r="B137">
        <v>98</v>
      </c>
      <c r="C137" t="s">
        <v>1949</v>
      </c>
      <c r="D137">
        <v>119</v>
      </c>
      <c r="E137" t="s">
        <v>2451</v>
      </c>
      <c r="F137">
        <v>11662</v>
      </c>
      <c r="G137" t="s">
        <v>2476</v>
      </c>
    </row>
    <row r="138" spans="1:7" x14ac:dyDescent="0.25">
      <c r="A138" t="s">
        <v>694</v>
      </c>
      <c r="B138">
        <v>29.9</v>
      </c>
      <c r="C138" t="s">
        <v>1960</v>
      </c>
      <c r="D138">
        <v>632</v>
      </c>
      <c r="E138" t="s">
        <v>2451</v>
      </c>
      <c r="F138">
        <v>18896.8</v>
      </c>
      <c r="G138" t="s">
        <v>2490</v>
      </c>
    </row>
    <row r="139" spans="1:7" x14ac:dyDescent="0.25">
      <c r="A139" t="s">
        <v>707</v>
      </c>
      <c r="B139">
        <v>29.9</v>
      </c>
      <c r="C139" t="s">
        <v>1746</v>
      </c>
      <c r="D139">
        <v>63</v>
      </c>
      <c r="E139" t="s">
        <v>2451</v>
      </c>
      <c r="F139">
        <v>1883.6999999999998</v>
      </c>
      <c r="G139" t="s">
        <v>2490</v>
      </c>
    </row>
    <row r="140" spans="1:7" x14ac:dyDescent="0.25">
      <c r="A140" t="s">
        <v>718</v>
      </c>
      <c r="B140">
        <v>99.8</v>
      </c>
      <c r="C140" t="s">
        <v>2112</v>
      </c>
      <c r="D140">
        <v>202</v>
      </c>
      <c r="E140" t="s">
        <v>2451</v>
      </c>
      <c r="F140">
        <v>20159.599999999999</v>
      </c>
      <c r="G140" t="s">
        <v>2490</v>
      </c>
    </row>
    <row r="141" spans="1:7" x14ac:dyDescent="0.25">
      <c r="A141" t="s">
        <v>719</v>
      </c>
      <c r="B141">
        <v>79.8</v>
      </c>
      <c r="C141" t="s">
        <v>2113</v>
      </c>
      <c r="D141">
        <v>520</v>
      </c>
      <c r="E141" t="s">
        <v>2451</v>
      </c>
      <c r="F141">
        <v>41496</v>
      </c>
      <c r="G141" t="s">
        <v>2476</v>
      </c>
    </row>
    <row r="142" spans="1:7" x14ac:dyDescent="0.25">
      <c r="A142" t="s">
        <v>732</v>
      </c>
      <c r="B142">
        <v>99</v>
      </c>
      <c r="C142" t="s">
        <v>1746</v>
      </c>
      <c r="D142">
        <v>286</v>
      </c>
      <c r="E142" t="s">
        <v>2451</v>
      </c>
      <c r="F142">
        <v>28314</v>
      </c>
      <c r="G142" t="s">
        <v>2490</v>
      </c>
    </row>
    <row r="143" spans="1:7" x14ac:dyDescent="0.25">
      <c r="A143" t="s">
        <v>734</v>
      </c>
      <c r="B143">
        <v>24.9</v>
      </c>
      <c r="C143" t="s">
        <v>1685</v>
      </c>
      <c r="D143">
        <v>2448</v>
      </c>
      <c r="E143" t="s">
        <v>2451</v>
      </c>
      <c r="F143">
        <v>60955.199999999997</v>
      </c>
      <c r="G143" t="s">
        <v>2476</v>
      </c>
    </row>
    <row r="144" spans="1:7" x14ac:dyDescent="0.25">
      <c r="A144" t="s">
        <v>738</v>
      </c>
      <c r="B144">
        <v>64</v>
      </c>
      <c r="C144" t="s">
        <v>2114</v>
      </c>
      <c r="D144">
        <v>140</v>
      </c>
      <c r="E144" t="s">
        <v>2451</v>
      </c>
      <c r="F144">
        <v>8960</v>
      </c>
      <c r="G144" t="s">
        <v>2491</v>
      </c>
    </row>
    <row r="145" spans="1:7" x14ac:dyDescent="0.25">
      <c r="A145" t="s">
        <v>739</v>
      </c>
      <c r="B145">
        <v>19.8</v>
      </c>
      <c r="C145" t="s">
        <v>2120</v>
      </c>
      <c r="D145">
        <v>5500</v>
      </c>
      <c r="E145" t="s">
        <v>2451</v>
      </c>
      <c r="F145">
        <v>108900</v>
      </c>
      <c r="G145" t="s">
        <v>2476</v>
      </c>
    </row>
    <row r="146" spans="1:7" x14ac:dyDescent="0.25">
      <c r="A146" t="s">
        <v>740</v>
      </c>
      <c r="B146">
        <v>69.900000000000006</v>
      </c>
      <c r="C146" t="s">
        <v>2121</v>
      </c>
      <c r="D146">
        <v>722</v>
      </c>
      <c r="E146" t="s">
        <v>2451</v>
      </c>
      <c r="F146">
        <v>50467.8</v>
      </c>
      <c r="G146" t="s">
        <v>2476</v>
      </c>
    </row>
    <row r="147" spans="1:7" x14ac:dyDescent="0.25">
      <c r="A147" t="s">
        <v>745</v>
      </c>
      <c r="B147">
        <v>119</v>
      </c>
      <c r="C147" t="s">
        <v>1950</v>
      </c>
      <c r="D147">
        <v>477</v>
      </c>
      <c r="E147" t="s">
        <v>2451</v>
      </c>
      <c r="F147">
        <v>56763</v>
      </c>
      <c r="G147" t="s">
        <v>2491</v>
      </c>
    </row>
    <row r="148" spans="1:7" x14ac:dyDescent="0.25">
      <c r="A148" t="s">
        <v>747</v>
      </c>
      <c r="B148">
        <v>141</v>
      </c>
      <c r="C148" t="s">
        <v>1685</v>
      </c>
      <c r="D148">
        <v>7</v>
      </c>
      <c r="E148" t="s">
        <v>2451</v>
      </c>
      <c r="F148">
        <v>987</v>
      </c>
      <c r="G148" t="s">
        <v>2476</v>
      </c>
    </row>
    <row r="149" spans="1:7" x14ac:dyDescent="0.25">
      <c r="A149" t="s">
        <v>754</v>
      </c>
      <c r="B149">
        <v>32.9</v>
      </c>
      <c r="C149" t="s">
        <v>2125</v>
      </c>
      <c r="D149">
        <v>1094</v>
      </c>
      <c r="E149" t="s">
        <v>2451</v>
      </c>
      <c r="F149">
        <v>35992.6</v>
      </c>
      <c r="G149" t="s">
        <v>2490</v>
      </c>
    </row>
    <row r="150" spans="1:7" x14ac:dyDescent="0.25">
      <c r="A150" t="s">
        <v>759</v>
      </c>
      <c r="B150">
        <v>131</v>
      </c>
      <c r="C150" t="s">
        <v>1685</v>
      </c>
      <c r="D150">
        <v>60</v>
      </c>
      <c r="E150" t="s">
        <v>2451</v>
      </c>
      <c r="F150">
        <v>7860</v>
      </c>
      <c r="G150" t="s">
        <v>2476</v>
      </c>
    </row>
    <row r="151" spans="1:7" x14ac:dyDescent="0.25">
      <c r="A151" t="s">
        <v>97</v>
      </c>
      <c r="B151">
        <v>59.9</v>
      </c>
      <c r="C151" t="s">
        <v>1746</v>
      </c>
      <c r="D151">
        <v>58</v>
      </c>
      <c r="E151" t="s">
        <v>2451</v>
      </c>
      <c r="F151">
        <v>3474.2</v>
      </c>
      <c r="G151" t="s">
        <v>2490</v>
      </c>
    </row>
    <row r="152" spans="1:7" x14ac:dyDescent="0.25">
      <c r="A152" t="s">
        <v>771</v>
      </c>
      <c r="B152">
        <v>39.9</v>
      </c>
      <c r="C152" t="s">
        <v>1897</v>
      </c>
      <c r="D152">
        <v>279</v>
      </c>
      <c r="E152" t="s">
        <v>2451</v>
      </c>
      <c r="F152">
        <v>11132.1</v>
      </c>
      <c r="G152" t="s">
        <v>2490</v>
      </c>
    </row>
    <row r="153" spans="1:7" x14ac:dyDescent="0.25">
      <c r="A153" t="s">
        <v>776</v>
      </c>
      <c r="B153">
        <v>18.899999999999999</v>
      </c>
      <c r="C153" t="s">
        <v>1685</v>
      </c>
      <c r="D153">
        <v>10000</v>
      </c>
      <c r="E153" t="s">
        <v>2451</v>
      </c>
      <c r="F153">
        <v>189000</v>
      </c>
      <c r="G153" t="s">
        <v>2476</v>
      </c>
    </row>
    <row r="154" spans="1:7" x14ac:dyDescent="0.25">
      <c r="A154" t="s">
        <v>782</v>
      </c>
      <c r="B154">
        <v>24.9</v>
      </c>
      <c r="C154" t="s">
        <v>1783</v>
      </c>
      <c r="D154">
        <v>200000</v>
      </c>
      <c r="E154" t="s">
        <v>2451</v>
      </c>
      <c r="F154">
        <v>4980000</v>
      </c>
      <c r="G154" t="s">
        <v>2499</v>
      </c>
    </row>
    <row r="155" spans="1:7" x14ac:dyDescent="0.25">
      <c r="A155" t="s">
        <v>794</v>
      </c>
      <c r="B155">
        <v>228</v>
      </c>
      <c r="C155" t="s">
        <v>1685</v>
      </c>
      <c r="D155">
        <v>114</v>
      </c>
      <c r="E155" t="s">
        <v>2451</v>
      </c>
      <c r="F155">
        <v>25992</v>
      </c>
      <c r="G155" t="s">
        <v>2476</v>
      </c>
    </row>
    <row r="156" spans="1:7" x14ac:dyDescent="0.25">
      <c r="A156" t="s">
        <v>795</v>
      </c>
      <c r="B156">
        <v>148</v>
      </c>
      <c r="C156" t="s">
        <v>1685</v>
      </c>
      <c r="D156">
        <v>152</v>
      </c>
      <c r="E156" t="s">
        <v>2451</v>
      </c>
      <c r="F156">
        <v>22496</v>
      </c>
      <c r="G156" t="s">
        <v>2476</v>
      </c>
    </row>
    <row r="157" spans="1:7" x14ac:dyDescent="0.25">
      <c r="A157" t="s">
        <v>807</v>
      </c>
      <c r="B157">
        <v>258</v>
      </c>
      <c r="C157" t="s">
        <v>1950</v>
      </c>
      <c r="D157">
        <v>204</v>
      </c>
      <c r="E157" t="s">
        <v>2451</v>
      </c>
      <c r="F157">
        <v>52632</v>
      </c>
      <c r="G157" t="s">
        <v>2491</v>
      </c>
    </row>
    <row r="158" spans="1:7" x14ac:dyDescent="0.25">
      <c r="A158" t="s">
        <v>808</v>
      </c>
      <c r="B158">
        <v>14.9</v>
      </c>
      <c r="C158" t="s">
        <v>2146</v>
      </c>
      <c r="D158">
        <v>1154</v>
      </c>
      <c r="E158" t="s">
        <v>2451</v>
      </c>
      <c r="F158">
        <v>17194.600000000002</v>
      </c>
      <c r="G158" t="s">
        <v>2476</v>
      </c>
    </row>
    <row r="159" spans="1:7" x14ac:dyDescent="0.25">
      <c r="A159" t="s">
        <v>811</v>
      </c>
      <c r="B159">
        <v>288</v>
      </c>
      <c r="C159" t="s">
        <v>1787</v>
      </c>
      <c r="D159">
        <v>126</v>
      </c>
      <c r="E159" t="s">
        <v>2451</v>
      </c>
      <c r="F159">
        <v>36288</v>
      </c>
      <c r="G159" t="s">
        <v>2476</v>
      </c>
    </row>
    <row r="160" spans="1:7" x14ac:dyDescent="0.25">
      <c r="A160" t="s">
        <v>816</v>
      </c>
      <c r="B160">
        <v>128</v>
      </c>
      <c r="C160" t="s">
        <v>2149</v>
      </c>
      <c r="D160">
        <v>300</v>
      </c>
      <c r="E160" t="s">
        <v>2451</v>
      </c>
      <c r="F160">
        <v>38400</v>
      </c>
      <c r="G160" t="s">
        <v>2488</v>
      </c>
    </row>
    <row r="161" spans="1:7" x14ac:dyDescent="0.25">
      <c r="A161" t="s">
        <v>817</v>
      </c>
      <c r="B161">
        <v>49.9</v>
      </c>
      <c r="C161" t="s">
        <v>2150</v>
      </c>
      <c r="D161">
        <v>4978</v>
      </c>
      <c r="E161" t="s">
        <v>2451</v>
      </c>
      <c r="F161">
        <v>248402.19999999998</v>
      </c>
      <c r="G161" t="s">
        <v>2476</v>
      </c>
    </row>
    <row r="162" spans="1:7" x14ac:dyDescent="0.25">
      <c r="A162" t="s">
        <v>822</v>
      </c>
      <c r="B162">
        <v>39.9</v>
      </c>
      <c r="C162" t="s">
        <v>1746</v>
      </c>
      <c r="D162">
        <v>479</v>
      </c>
      <c r="E162" t="s">
        <v>2451</v>
      </c>
      <c r="F162">
        <v>19112.099999999999</v>
      </c>
      <c r="G162" t="s">
        <v>2490</v>
      </c>
    </row>
    <row r="163" spans="1:7" x14ac:dyDescent="0.25">
      <c r="A163" t="s">
        <v>829</v>
      </c>
      <c r="B163">
        <v>39.9</v>
      </c>
      <c r="C163" t="s">
        <v>1965</v>
      </c>
      <c r="D163">
        <v>330</v>
      </c>
      <c r="E163" t="s">
        <v>2451</v>
      </c>
      <c r="F163">
        <v>13167</v>
      </c>
      <c r="G163" t="s">
        <v>2507</v>
      </c>
    </row>
    <row r="164" spans="1:7" x14ac:dyDescent="0.25">
      <c r="A164" t="s">
        <v>831</v>
      </c>
      <c r="B164">
        <v>39.9</v>
      </c>
      <c r="C164" t="s">
        <v>2159</v>
      </c>
      <c r="D164">
        <v>1308</v>
      </c>
      <c r="E164" t="s">
        <v>2451</v>
      </c>
      <c r="F164">
        <v>52189.2</v>
      </c>
      <c r="G164" t="s">
        <v>2490</v>
      </c>
    </row>
    <row r="165" spans="1:7" x14ac:dyDescent="0.25">
      <c r="A165" t="s">
        <v>840</v>
      </c>
      <c r="B165">
        <v>49.9</v>
      </c>
      <c r="C165" t="s">
        <v>2161</v>
      </c>
      <c r="D165">
        <v>175</v>
      </c>
      <c r="E165" t="s">
        <v>2451</v>
      </c>
      <c r="F165">
        <v>8732.5</v>
      </c>
      <c r="G165" t="s">
        <v>2490</v>
      </c>
    </row>
    <row r="166" spans="1:7" x14ac:dyDescent="0.25">
      <c r="A166" t="s">
        <v>850</v>
      </c>
      <c r="B166">
        <v>128</v>
      </c>
      <c r="C166" t="s">
        <v>2164</v>
      </c>
      <c r="D166">
        <v>5000</v>
      </c>
      <c r="E166" t="s">
        <v>2451</v>
      </c>
      <c r="F166">
        <v>640000</v>
      </c>
      <c r="G166" t="s">
        <v>2488</v>
      </c>
    </row>
    <row r="167" spans="1:7" x14ac:dyDescent="0.25">
      <c r="A167" t="s">
        <v>851</v>
      </c>
      <c r="B167">
        <v>149</v>
      </c>
      <c r="C167" t="s">
        <v>1960</v>
      </c>
      <c r="D167">
        <v>50</v>
      </c>
      <c r="E167" t="s">
        <v>2451</v>
      </c>
      <c r="F167">
        <v>7450</v>
      </c>
      <c r="G167" t="s">
        <v>2490</v>
      </c>
    </row>
    <row r="168" spans="1:7" x14ac:dyDescent="0.25">
      <c r="A168" t="s">
        <v>862</v>
      </c>
      <c r="B168">
        <v>398</v>
      </c>
      <c r="C168" t="s">
        <v>1746</v>
      </c>
      <c r="D168">
        <v>6</v>
      </c>
      <c r="E168" t="s">
        <v>2451</v>
      </c>
      <c r="F168">
        <v>2388</v>
      </c>
      <c r="G168" t="s">
        <v>2490</v>
      </c>
    </row>
    <row r="169" spans="1:7" x14ac:dyDescent="0.25">
      <c r="A169" t="s">
        <v>871</v>
      </c>
      <c r="B169">
        <v>328</v>
      </c>
      <c r="C169" t="s">
        <v>1685</v>
      </c>
      <c r="D169">
        <v>7</v>
      </c>
      <c r="E169" t="s">
        <v>2451</v>
      </c>
      <c r="F169">
        <v>2296</v>
      </c>
      <c r="G169" t="s">
        <v>2476</v>
      </c>
    </row>
    <row r="170" spans="1:7" x14ac:dyDescent="0.25">
      <c r="A170" t="s">
        <v>872</v>
      </c>
      <c r="B170">
        <v>25.15</v>
      </c>
      <c r="C170" t="s">
        <v>1685</v>
      </c>
      <c r="D170">
        <v>1047</v>
      </c>
      <c r="E170" t="s">
        <v>2451</v>
      </c>
      <c r="F170">
        <v>26332.05</v>
      </c>
      <c r="G170" t="s">
        <v>2476</v>
      </c>
    </row>
    <row r="171" spans="1:7" x14ac:dyDescent="0.25">
      <c r="A171" t="s">
        <v>875</v>
      </c>
      <c r="B171">
        <v>24.9</v>
      </c>
      <c r="C171" t="s">
        <v>1783</v>
      </c>
      <c r="D171">
        <v>25000</v>
      </c>
      <c r="E171" t="s">
        <v>2451</v>
      </c>
      <c r="F171">
        <v>622500</v>
      </c>
      <c r="G171" t="s">
        <v>2499</v>
      </c>
    </row>
    <row r="172" spans="1:7" x14ac:dyDescent="0.25">
      <c r="A172" t="s">
        <v>879</v>
      </c>
      <c r="B172">
        <v>88</v>
      </c>
      <c r="C172" t="s">
        <v>1881</v>
      </c>
      <c r="D172">
        <v>96</v>
      </c>
      <c r="E172" t="s">
        <v>2451</v>
      </c>
      <c r="F172">
        <v>8448</v>
      </c>
      <c r="G172" t="s">
        <v>2507</v>
      </c>
    </row>
    <row r="173" spans="1:7" x14ac:dyDescent="0.25">
      <c r="A173" t="s">
        <v>885</v>
      </c>
      <c r="B173">
        <v>32.9</v>
      </c>
      <c r="C173" t="s">
        <v>1822</v>
      </c>
      <c r="D173">
        <v>194</v>
      </c>
      <c r="E173" t="s">
        <v>2451</v>
      </c>
      <c r="F173">
        <v>6382.5999999999995</v>
      </c>
      <c r="G173" t="s">
        <v>2490</v>
      </c>
    </row>
    <row r="174" spans="1:7" x14ac:dyDescent="0.25">
      <c r="A174" t="s">
        <v>889</v>
      </c>
      <c r="B174">
        <v>193</v>
      </c>
      <c r="C174" t="s">
        <v>1746</v>
      </c>
      <c r="D174">
        <v>10</v>
      </c>
      <c r="E174" t="s">
        <v>2451</v>
      </c>
      <c r="F174">
        <v>1930</v>
      </c>
      <c r="G174" t="s">
        <v>2490</v>
      </c>
    </row>
    <row r="175" spans="1:7" x14ac:dyDescent="0.25">
      <c r="A175" t="s">
        <v>894</v>
      </c>
      <c r="B175">
        <v>79.900000000000006</v>
      </c>
      <c r="C175" t="s">
        <v>1945</v>
      </c>
      <c r="D175">
        <v>42</v>
      </c>
      <c r="E175" t="s">
        <v>2451</v>
      </c>
      <c r="F175">
        <v>3355.8</v>
      </c>
      <c r="G175" t="s">
        <v>2490</v>
      </c>
    </row>
    <row r="176" spans="1:7" x14ac:dyDescent="0.25">
      <c r="A176" t="s">
        <v>900</v>
      </c>
      <c r="B176">
        <v>88</v>
      </c>
      <c r="C176" t="s">
        <v>2181</v>
      </c>
      <c r="D176">
        <v>0</v>
      </c>
      <c r="E176" t="s">
        <v>2451</v>
      </c>
      <c r="F176">
        <v>0</v>
      </c>
      <c r="G176" t="s">
        <v>2476</v>
      </c>
    </row>
    <row r="177" spans="1:7" x14ac:dyDescent="0.25">
      <c r="A177" t="s">
        <v>909</v>
      </c>
      <c r="B177">
        <v>39.9</v>
      </c>
      <c r="C177" t="s">
        <v>1685</v>
      </c>
      <c r="D177">
        <v>2094</v>
      </c>
      <c r="E177" t="s">
        <v>2451</v>
      </c>
      <c r="F177">
        <v>83550.599999999991</v>
      </c>
      <c r="G177" t="s">
        <v>2476</v>
      </c>
    </row>
    <row r="178" spans="1:7" x14ac:dyDescent="0.25">
      <c r="A178" t="s">
        <v>910</v>
      </c>
      <c r="B178">
        <v>146</v>
      </c>
      <c r="C178" t="s">
        <v>1685</v>
      </c>
      <c r="D178">
        <v>4</v>
      </c>
      <c r="E178" t="s">
        <v>2451</v>
      </c>
      <c r="F178">
        <v>584</v>
      </c>
      <c r="G178" t="s">
        <v>2476</v>
      </c>
    </row>
    <row r="179" spans="1:7" x14ac:dyDescent="0.25">
      <c r="A179" t="s">
        <v>923</v>
      </c>
      <c r="B179">
        <v>19.899999999999999</v>
      </c>
      <c r="C179" t="s">
        <v>2186</v>
      </c>
      <c r="D179">
        <v>843</v>
      </c>
      <c r="E179" t="s">
        <v>2451</v>
      </c>
      <c r="F179">
        <v>16775.699999999997</v>
      </c>
      <c r="G179" t="s">
        <v>2490</v>
      </c>
    </row>
    <row r="180" spans="1:7" x14ac:dyDescent="0.25">
      <c r="A180" t="s">
        <v>924</v>
      </c>
      <c r="B180">
        <v>79.900000000000006</v>
      </c>
      <c r="C180" t="s">
        <v>1904</v>
      </c>
      <c r="D180">
        <v>125</v>
      </c>
      <c r="E180" t="s">
        <v>2451</v>
      </c>
      <c r="F180">
        <v>9987.5</v>
      </c>
      <c r="G180" t="s">
        <v>2490</v>
      </c>
    </row>
    <row r="181" spans="1:7" x14ac:dyDescent="0.25">
      <c r="A181" t="s">
        <v>931</v>
      </c>
      <c r="B181">
        <v>86</v>
      </c>
      <c r="C181" t="s">
        <v>1922</v>
      </c>
      <c r="D181">
        <v>68</v>
      </c>
      <c r="E181" t="s">
        <v>2451</v>
      </c>
      <c r="F181">
        <v>5848</v>
      </c>
      <c r="G181" t="s">
        <v>2476</v>
      </c>
    </row>
    <row r="182" spans="1:7" x14ac:dyDescent="0.25">
      <c r="A182" t="s">
        <v>935</v>
      </c>
      <c r="B182">
        <v>45.9</v>
      </c>
      <c r="C182" t="s">
        <v>2190</v>
      </c>
      <c r="D182">
        <v>5000</v>
      </c>
      <c r="E182" t="s">
        <v>2451</v>
      </c>
      <c r="F182">
        <v>229500</v>
      </c>
      <c r="G182" t="s">
        <v>2491</v>
      </c>
    </row>
    <row r="183" spans="1:7" x14ac:dyDescent="0.25">
      <c r="A183" t="s">
        <v>939</v>
      </c>
      <c r="B183">
        <v>131</v>
      </c>
      <c r="C183" t="s">
        <v>1685</v>
      </c>
      <c r="D183">
        <v>67</v>
      </c>
      <c r="E183" t="s">
        <v>2451</v>
      </c>
      <c r="F183">
        <v>8777</v>
      </c>
      <c r="G183" t="s">
        <v>2476</v>
      </c>
    </row>
    <row r="184" spans="1:7" x14ac:dyDescent="0.25">
      <c r="A184" t="s">
        <v>940</v>
      </c>
      <c r="B184">
        <v>89.9</v>
      </c>
      <c r="C184" t="s">
        <v>1685</v>
      </c>
      <c r="D184">
        <v>30</v>
      </c>
      <c r="E184" t="s">
        <v>2451</v>
      </c>
      <c r="F184">
        <v>2697</v>
      </c>
      <c r="G184" t="s">
        <v>2476</v>
      </c>
    </row>
    <row r="185" spans="1:7" x14ac:dyDescent="0.25">
      <c r="A185" t="s">
        <v>941</v>
      </c>
      <c r="B185">
        <v>59.9</v>
      </c>
      <c r="C185" t="s">
        <v>2150</v>
      </c>
      <c r="D185">
        <v>1829</v>
      </c>
      <c r="E185" t="s">
        <v>2451</v>
      </c>
      <c r="F185">
        <v>109557.09999999999</v>
      </c>
      <c r="G185" t="s">
        <v>2476</v>
      </c>
    </row>
    <row r="186" spans="1:7" x14ac:dyDescent="0.25">
      <c r="A186" t="s">
        <v>946</v>
      </c>
      <c r="B186">
        <v>138</v>
      </c>
      <c r="C186" t="s">
        <v>1950</v>
      </c>
      <c r="D186">
        <v>1127</v>
      </c>
      <c r="E186" t="s">
        <v>2451</v>
      </c>
      <c r="F186">
        <v>155526</v>
      </c>
      <c r="G186" t="s">
        <v>2491</v>
      </c>
    </row>
    <row r="187" spans="1:7" x14ac:dyDescent="0.25">
      <c r="A187" t="s">
        <v>96</v>
      </c>
      <c r="B187">
        <v>69.900000000000006</v>
      </c>
      <c r="C187" t="s">
        <v>1857</v>
      </c>
      <c r="D187">
        <v>852</v>
      </c>
      <c r="E187" t="s">
        <v>2451</v>
      </c>
      <c r="F187">
        <v>59554.8</v>
      </c>
      <c r="G187" t="s">
        <v>2490</v>
      </c>
    </row>
    <row r="188" spans="1:7" x14ac:dyDescent="0.25">
      <c r="A188" t="s">
        <v>948</v>
      </c>
      <c r="B188">
        <v>79.8</v>
      </c>
      <c r="C188" t="s">
        <v>2113</v>
      </c>
      <c r="D188">
        <v>113</v>
      </c>
      <c r="E188" t="s">
        <v>2451</v>
      </c>
      <c r="F188">
        <v>9017.4</v>
      </c>
      <c r="G188" t="s">
        <v>2476</v>
      </c>
    </row>
    <row r="189" spans="1:7" x14ac:dyDescent="0.25">
      <c r="A189" t="s">
        <v>952</v>
      </c>
      <c r="B189">
        <v>178</v>
      </c>
      <c r="C189" t="s">
        <v>1950</v>
      </c>
      <c r="D189">
        <v>243</v>
      </c>
      <c r="E189" t="s">
        <v>2451</v>
      </c>
      <c r="F189">
        <v>43254</v>
      </c>
      <c r="G189" t="s">
        <v>2491</v>
      </c>
    </row>
    <row r="190" spans="1:7" x14ac:dyDescent="0.25">
      <c r="A190" t="s">
        <v>957</v>
      </c>
      <c r="B190">
        <v>89.9</v>
      </c>
      <c r="C190" t="s">
        <v>1746</v>
      </c>
      <c r="D190">
        <v>49</v>
      </c>
      <c r="E190" t="s">
        <v>2451</v>
      </c>
      <c r="F190">
        <v>4405.1000000000004</v>
      </c>
      <c r="G190" t="s">
        <v>2490</v>
      </c>
    </row>
    <row r="191" spans="1:7" x14ac:dyDescent="0.25">
      <c r="A191" t="s">
        <v>967</v>
      </c>
      <c r="B191">
        <v>24.6</v>
      </c>
      <c r="C191" t="s">
        <v>2204</v>
      </c>
      <c r="D191">
        <v>654</v>
      </c>
      <c r="E191" t="s">
        <v>2451</v>
      </c>
      <c r="F191">
        <v>16088.400000000001</v>
      </c>
      <c r="G191" t="s">
        <v>2476</v>
      </c>
    </row>
    <row r="192" spans="1:7" x14ac:dyDescent="0.25">
      <c r="A192" t="s">
        <v>969</v>
      </c>
      <c r="B192">
        <v>59.9</v>
      </c>
      <c r="C192" t="s">
        <v>1894</v>
      </c>
      <c r="D192">
        <v>100000</v>
      </c>
      <c r="E192" t="s">
        <v>2451</v>
      </c>
      <c r="F192">
        <v>5990000</v>
      </c>
      <c r="G192" t="s">
        <v>2499</v>
      </c>
    </row>
    <row r="193" spans="1:7" x14ac:dyDescent="0.25">
      <c r="A193" t="s">
        <v>982</v>
      </c>
      <c r="B193">
        <v>52.9</v>
      </c>
      <c r="C193" t="s">
        <v>1685</v>
      </c>
      <c r="D193">
        <v>62</v>
      </c>
      <c r="E193" t="s">
        <v>2451</v>
      </c>
      <c r="F193">
        <v>3279.7999999999997</v>
      </c>
      <c r="G193" t="s">
        <v>2476</v>
      </c>
    </row>
    <row r="194" spans="1:7" x14ac:dyDescent="0.25">
      <c r="A194" t="s">
        <v>983</v>
      </c>
      <c r="B194">
        <v>79.900000000000006</v>
      </c>
      <c r="C194" t="s">
        <v>1685</v>
      </c>
      <c r="D194">
        <v>26</v>
      </c>
      <c r="E194" t="s">
        <v>2451</v>
      </c>
      <c r="F194">
        <v>2077.4</v>
      </c>
      <c r="G194" t="s">
        <v>2476</v>
      </c>
    </row>
    <row r="195" spans="1:7" x14ac:dyDescent="0.25">
      <c r="A195" t="s">
        <v>997</v>
      </c>
      <c r="B195">
        <v>168</v>
      </c>
      <c r="C195" t="s">
        <v>2217</v>
      </c>
      <c r="D195">
        <v>107</v>
      </c>
      <c r="E195" t="s">
        <v>2451</v>
      </c>
      <c r="F195">
        <v>17976</v>
      </c>
      <c r="G195" t="s">
        <v>2476</v>
      </c>
    </row>
    <row r="196" spans="1:7" x14ac:dyDescent="0.25">
      <c r="A196" t="s">
        <v>1001</v>
      </c>
      <c r="B196">
        <v>128</v>
      </c>
      <c r="C196" t="s">
        <v>1922</v>
      </c>
      <c r="D196">
        <v>69</v>
      </c>
      <c r="E196" t="s">
        <v>2451</v>
      </c>
      <c r="F196">
        <v>8832</v>
      </c>
      <c r="G196" t="s">
        <v>2476</v>
      </c>
    </row>
    <row r="197" spans="1:7" x14ac:dyDescent="0.25">
      <c r="A197" t="s">
        <v>1013</v>
      </c>
      <c r="B197">
        <v>88</v>
      </c>
      <c r="C197" t="s">
        <v>2181</v>
      </c>
      <c r="D197">
        <v>1</v>
      </c>
      <c r="E197" t="s">
        <v>2451</v>
      </c>
      <c r="F197">
        <v>88</v>
      </c>
      <c r="G197" t="s">
        <v>2476</v>
      </c>
    </row>
    <row r="198" spans="1:7" x14ac:dyDescent="0.25">
      <c r="A198" t="s">
        <v>1029</v>
      </c>
      <c r="B198">
        <v>41.9</v>
      </c>
      <c r="C198" t="s">
        <v>1685</v>
      </c>
      <c r="D198">
        <v>15</v>
      </c>
      <c r="E198" t="s">
        <v>2451</v>
      </c>
      <c r="F198">
        <v>628.5</v>
      </c>
      <c r="G198" t="s">
        <v>2476</v>
      </c>
    </row>
    <row r="199" spans="1:7" x14ac:dyDescent="0.25">
      <c r="A199" t="s">
        <v>1030</v>
      </c>
      <c r="B199">
        <v>130</v>
      </c>
      <c r="C199" t="s">
        <v>1685</v>
      </c>
      <c r="D199">
        <v>31</v>
      </c>
      <c r="E199" t="s">
        <v>2451</v>
      </c>
      <c r="F199">
        <v>4030</v>
      </c>
      <c r="G199" t="s">
        <v>2476</v>
      </c>
    </row>
    <row r="200" spans="1:7" x14ac:dyDescent="0.25">
      <c r="A200" t="s">
        <v>1032</v>
      </c>
      <c r="B200">
        <v>128</v>
      </c>
      <c r="C200" t="s">
        <v>2010</v>
      </c>
      <c r="D200">
        <v>423</v>
      </c>
      <c r="E200" t="s">
        <v>2451</v>
      </c>
      <c r="F200">
        <v>54144</v>
      </c>
      <c r="G200" t="s">
        <v>2476</v>
      </c>
    </row>
    <row r="201" spans="1:7" x14ac:dyDescent="0.25">
      <c r="A201" t="s">
        <v>1039</v>
      </c>
      <c r="B201">
        <v>34.9</v>
      </c>
      <c r="C201" t="s">
        <v>2233</v>
      </c>
      <c r="D201">
        <v>4628</v>
      </c>
      <c r="E201" t="s">
        <v>2451</v>
      </c>
      <c r="F201">
        <v>161517.19999999998</v>
      </c>
      <c r="G201" t="s">
        <v>2491</v>
      </c>
    </row>
    <row r="202" spans="1:7" x14ac:dyDescent="0.25">
      <c r="A202" t="s">
        <v>1056</v>
      </c>
      <c r="B202">
        <v>129</v>
      </c>
      <c r="C202" t="s">
        <v>1950</v>
      </c>
      <c r="D202">
        <v>342</v>
      </c>
      <c r="E202" t="s">
        <v>2451</v>
      </c>
      <c r="F202">
        <v>44118</v>
      </c>
      <c r="G202" t="s">
        <v>2491</v>
      </c>
    </row>
    <row r="203" spans="1:7" x14ac:dyDescent="0.25">
      <c r="A203" t="s">
        <v>1061</v>
      </c>
      <c r="B203">
        <v>138</v>
      </c>
      <c r="C203" t="s">
        <v>2248</v>
      </c>
      <c r="D203">
        <v>85</v>
      </c>
      <c r="E203" t="s">
        <v>2451</v>
      </c>
      <c r="F203">
        <v>11730</v>
      </c>
      <c r="G203" t="s">
        <v>2488</v>
      </c>
    </row>
    <row r="204" spans="1:7" x14ac:dyDescent="0.25">
      <c r="A204" t="s">
        <v>1069</v>
      </c>
      <c r="B204">
        <v>169</v>
      </c>
      <c r="C204" t="s">
        <v>1685</v>
      </c>
      <c r="D204">
        <v>15</v>
      </c>
      <c r="E204" t="s">
        <v>2451</v>
      </c>
      <c r="F204">
        <v>2535</v>
      </c>
      <c r="G204" t="s">
        <v>2476</v>
      </c>
    </row>
    <row r="205" spans="1:7" x14ac:dyDescent="0.25">
      <c r="A205" t="s">
        <v>1070</v>
      </c>
      <c r="B205">
        <v>42.3</v>
      </c>
      <c r="C205" t="s">
        <v>2181</v>
      </c>
      <c r="D205">
        <v>7</v>
      </c>
      <c r="E205" t="s">
        <v>2451</v>
      </c>
      <c r="F205">
        <v>296.09999999999997</v>
      </c>
      <c r="G205" t="s">
        <v>2476</v>
      </c>
    </row>
    <row r="206" spans="1:7" x14ac:dyDescent="0.25">
      <c r="A206" t="s">
        <v>1097</v>
      </c>
      <c r="B206">
        <v>59.9</v>
      </c>
      <c r="C206" t="s">
        <v>2259</v>
      </c>
      <c r="D206">
        <v>138</v>
      </c>
      <c r="E206" t="s">
        <v>2451</v>
      </c>
      <c r="F206">
        <v>8266.1999999999989</v>
      </c>
      <c r="G206" t="s">
        <v>2490</v>
      </c>
    </row>
    <row r="207" spans="1:7" x14ac:dyDescent="0.25">
      <c r="A207" t="s">
        <v>1114</v>
      </c>
      <c r="B207">
        <v>36.9</v>
      </c>
      <c r="C207" t="s">
        <v>1685</v>
      </c>
      <c r="D207">
        <v>18</v>
      </c>
      <c r="E207" t="s">
        <v>2451</v>
      </c>
      <c r="F207">
        <v>664.19999999999993</v>
      </c>
      <c r="G207" t="s">
        <v>2476</v>
      </c>
    </row>
    <row r="208" spans="1:7" x14ac:dyDescent="0.25">
      <c r="A208" t="s">
        <v>1118</v>
      </c>
      <c r="B208">
        <v>79.900000000000006</v>
      </c>
      <c r="C208" t="s">
        <v>1790</v>
      </c>
      <c r="D208">
        <v>91</v>
      </c>
      <c r="E208" t="s">
        <v>2451</v>
      </c>
      <c r="F208">
        <v>7270.9000000000005</v>
      </c>
      <c r="G208" t="s">
        <v>2490</v>
      </c>
    </row>
    <row r="209" spans="1:7" x14ac:dyDescent="0.25">
      <c r="A209" t="s">
        <v>1120</v>
      </c>
      <c r="B209">
        <v>168</v>
      </c>
      <c r="C209" t="s">
        <v>1746</v>
      </c>
      <c r="D209">
        <v>2</v>
      </c>
      <c r="E209" t="s">
        <v>2451</v>
      </c>
      <c r="F209">
        <v>336</v>
      </c>
      <c r="G209" t="s">
        <v>2490</v>
      </c>
    </row>
    <row r="210" spans="1:7" x14ac:dyDescent="0.25">
      <c r="A210" t="s">
        <v>1122</v>
      </c>
      <c r="B210">
        <v>39.9</v>
      </c>
      <c r="C210" t="s">
        <v>2161</v>
      </c>
      <c r="D210">
        <v>174</v>
      </c>
      <c r="E210" t="s">
        <v>2451</v>
      </c>
      <c r="F210">
        <v>6942.5999999999995</v>
      </c>
      <c r="G210" t="s">
        <v>2490</v>
      </c>
    </row>
    <row r="211" spans="1:7" x14ac:dyDescent="0.25">
      <c r="A211" t="s">
        <v>1136</v>
      </c>
      <c r="B211">
        <v>128</v>
      </c>
      <c r="C211" t="s">
        <v>2276</v>
      </c>
      <c r="D211">
        <v>193</v>
      </c>
      <c r="E211" t="s">
        <v>2451</v>
      </c>
      <c r="F211">
        <v>24704</v>
      </c>
      <c r="G211" t="s">
        <v>2490</v>
      </c>
    </row>
    <row r="212" spans="1:7" x14ac:dyDescent="0.25">
      <c r="A212" t="s">
        <v>1149</v>
      </c>
      <c r="B212">
        <v>59.9</v>
      </c>
      <c r="C212" t="s">
        <v>2281</v>
      </c>
      <c r="D212">
        <v>205</v>
      </c>
      <c r="E212" t="s">
        <v>2451</v>
      </c>
      <c r="F212">
        <v>12279.5</v>
      </c>
      <c r="G212" t="s">
        <v>2490</v>
      </c>
    </row>
    <row r="213" spans="1:7" x14ac:dyDescent="0.25">
      <c r="A213" t="s">
        <v>1160</v>
      </c>
      <c r="B213">
        <v>92</v>
      </c>
      <c r="C213" t="s">
        <v>1685</v>
      </c>
      <c r="D213">
        <v>29</v>
      </c>
      <c r="E213" t="s">
        <v>2451</v>
      </c>
      <c r="F213">
        <v>2668</v>
      </c>
      <c r="G213" t="s">
        <v>2476</v>
      </c>
    </row>
    <row r="214" spans="1:7" x14ac:dyDescent="0.25">
      <c r="A214" t="s">
        <v>1161</v>
      </c>
      <c r="B214">
        <v>21.93</v>
      </c>
      <c r="C214" t="s">
        <v>1685</v>
      </c>
      <c r="D214">
        <v>922</v>
      </c>
      <c r="E214" t="s">
        <v>2451</v>
      </c>
      <c r="F214">
        <v>20219.46</v>
      </c>
      <c r="G214" t="s">
        <v>2476</v>
      </c>
    </row>
    <row r="215" spans="1:7" x14ac:dyDescent="0.25">
      <c r="A215" t="s">
        <v>1169</v>
      </c>
      <c r="B215">
        <v>158</v>
      </c>
      <c r="C215" t="s">
        <v>2181</v>
      </c>
      <c r="D215">
        <v>3</v>
      </c>
      <c r="E215" t="s">
        <v>2451</v>
      </c>
      <c r="F215">
        <v>474</v>
      </c>
      <c r="G215" t="s">
        <v>2476</v>
      </c>
    </row>
    <row r="216" spans="1:7" x14ac:dyDescent="0.25">
      <c r="A216" t="s">
        <v>1173</v>
      </c>
      <c r="B216">
        <v>138</v>
      </c>
      <c r="C216" t="s">
        <v>2294</v>
      </c>
      <c r="D216">
        <v>113</v>
      </c>
      <c r="E216" t="s">
        <v>2451</v>
      </c>
      <c r="F216">
        <v>15594</v>
      </c>
      <c r="G216" t="s">
        <v>2476</v>
      </c>
    </row>
    <row r="217" spans="1:7" x14ac:dyDescent="0.25">
      <c r="A217" t="s">
        <v>1176</v>
      </c>
      <c r="B217">
        <v>89.9</v>
      </c>
      <c r="C217" t="s">
        <v>2295</v>
      </c>
      <c r="D217">
        <v>81</v>
      </c>
      <c r="E217" t="s">
        <v>2451</v>
      </c>
      <c r="F217">
        <v>7281.9000000000005</v>
      </c>
      <c r="G217" t="s">
        <v>2490</v>
      </c>
    </row>
    <row r="218" spans="1:7" x14ac:dyDescent="0.25">
      <c r="A218" t="s">
        <v>1177</v>
      </c>
      <c r="B218">
        <v>99.9</v>
      </c>
      <c r="C218" t="s">
        <v>2296</v>
      </c>
      <c r="D218">
        <v>223</v>
      </c>
      <c r="E218" t="s">
        <v>2451</v>
      </c>
      <c r="F218">
        <v>22277.7</v>
      </c>
      <c r="G218" t="s">
        <v>2490</v>
      </c>
    </row>
    <row r="219" spans="1:7" x14ac:dyDescent="0.25">
      <c r="A219" t="s">
        <v>1202</v>
      </c>
      <c r="B219">
        <v>217</v>
      </c>
      <c r="C219" t="s">
        <v>1685</v>
      </c>
      <c r="D219">
        <v>17</v>
      </c>
      <c r="E219" t="s">
        <v>2451</v>
      </c>
      <c r="F219">
        <v>3689</v>
      </c>
      <c r="G219" t="s">
        <v>2476</v>
      </c>
    </row>
    <row r="220" spans="1:7" x14ac:dyDescent="0.25">
      <c r="A220" t="s">
        <v>1203</v>
      </c>
      <c r="B220">
        <v>188</v>
      </c>
      <c r="C220" t="s">
        <v>1685</v>
      </c>
      <c r="D220">
        <v>11</v>
      </c>
      <c r="E220" t="s">
        <v>2451</v>
      </c>
      <c r="F220">
        <v>2068</v>
      </c>
      <c r="G220" t="s">
        <v>2476</v>
      </c>
    </row>
    <row r="221" spans="1:7" x14ac:dyDescent="0.25">
      <c r="A221" t="s">
        <v>1205</v>
      </c>
      <c r="B221">
        <v>128</v>
      </c>
      <c r="C221" t="s">
        <v>1746</v>
      </c>
      <c r="D221">
        <v>3</v>
      </c>
      <c r="E221" t="s">
        <v>2451</v>
      </c>
      <c r="F221">
        <v>384</v>
      </c>
      <c r="G221" t="s">
        <v>2490</v>
      </c>
    </row>
    <row r="222" spans="1:7" x14ac:dyDescent="0.25">
      <c r="A222" t="s">
        <v>1209</v>
      </c>
      <c r="B222">
        <v>29.9</v>
      </c>
      <c r="C222" t="s">
        <v>2308</v>
      </c>
      <c r="D222">
        <v>241</v>
      </c>
      <c r="E222" t="s">
        <v>2451</v>
      </c>
      <c r="F222">
        <v>7205.9</v>
      </c>
      <c r="G222" t="s">
        <v>2490</v>
      </c>
    </row>
    <row r="223" spans="1:7" x14ac:dyDescent="0.25">
      <c r="A223" t="s">
        <v>1211</v>
      </c>
      <c r="B223">
        <v>138</v>
      </c>
      <c r="C223" t="s">
        <v>2310</v>
      </c>
      <c r="D223">
        <v>55</v>
      </c>
      <c r="E223" t="s">
        <v>2451</v>
      </c>
      <c r="F223">
        <v>7590</v>
      </c>
      <c r="G223" t="s">
        <v>2491</v>
      </c>
    </row>
    <row r="224" spans="1:7" x14ac:dyDescent="0.25">
      <c r="A224" t="s">
        <v>1214</v>
      </c>
      <c r="B224">
        <v>288</v>
      </c>
      <c r="C224" t="s">
        <v>1922</v>
      </c>
      <c r="D224">
        <v>67</v>
      </c>
      <c r="E224" t="s">
        <v>2451</v>
      </c>
      <c r="F224">
        <v>19296</v>
      </c>
      <c r="G224" t="s">
        <v>2476</v>
      </c>
    </row>
    <row r="225" spans="1:7" x14ac:dyDescent="0.25">
      <c r="A225" t="s">
        <v>1217</v>
      </c>
      <c r="B225">
        <v>97</v>
      </c>
      <c r="C225" t="s">
        <v>1746</v>
      </c>
      <c r="D225">
        <v>17</v>
      </c>
      <c r="E225" t="s">
        <v>2451</v>
      </c>
      <c r="F225">
        <v>1649</v>
      </c>
      <c r="G225" t="s">
        <v>2490</v>
      </c>
    </row>
    <row r="226" spans="1:7" x14ac:dyDescent="0.25">
      <c r="A226" t="s">
        <v>1223</v>
      </c>
      <c r="B226">
        <v>79</v>
      </c>
      <c r="C226" t="s">
        <v>1922</v>
      </c>
      <c r="D226">
        <v>178</v>
      </c>
      <c r="E226" t="s">
        <v>2451</v>
      </c>
      <c r="F226">
        <v>14062</v>
      </c>
      <c r="G226" t="s">
        <v>2476</v>
      </c>
    </row>
    <row r="227" spans="1:7" x14ac:dyDescent="0.25">
      <c r="A227" t="s">
        <v>1237</v>
      </c>
      <c r="B227">
        <v>19.8</v>
      </c>
      <c r="C227" t="s">
        <v>2321</v>
      </c>
      <c r="D227">
        <v>1010</v>
      </c>
      <c r="E227" t="s">
        <v>2451</v>
      </c>
      <c r="F227">
        <v>19998</v>
      </c>
      <c r="G227" t="s">
        <v>2476</v>
      </c>
    </row>
    <row r="228" spans="1:7" x14ac:dyDescent="0.25">
      <c r="A228" t="s">
        <v>1240</v>
      </c>
      <c r="B228">
        <v>138</v>
      </c>
      <c r="C228" t="s">
        <v>2324</v>
      </c>
      <c r="D228">
        <v>38</v>
      </c>
      <c r="E228" t="s">
        <v>2451</v>
      </c>
      <c r="F228">
        <v>5244</v>
      </c>
      <c r="G228" t="s">
        <v>2488</v>
      </c>
    </row>
    <row r="229" spans="1:7" x14ac:dyDescent="0.25">
      <c r="A229" t="s">
        <v>1250</v>
      </c>
      <c r="B229">
        <v>119.9</v>
      </c>
      <c r="C229" t="s">
        <v>1685</v>
      </c>
      <c r="D229">
        <v>12</v>
      </c>
      <c r="E229" t="s">
        <v>2451</v>
      </c>
      <c r="F229">
        <v>1438.8000000000002</v>
      </c>
      <c r="G229" t="s">
        <v>2476</v>
      </c>
    </row>
    <row r="230" spans="1:7" x14ac:dyDescent="0.25">
      <c r="A230" t="s">
        <v>1251</v>
      </c>
      <c r="B230">
        <v>141</v>
      </c>
      <c r="C230" t="s">
        <v>1685</v>
      </c>
      <c r="D230">
        <v>6</v>
      </c>
      <c r="E230" t="s">
        <v>2451</v>
      </c>
      <c r="F230">
        <v>846</v>
      </c>
      <c r="G230" t="s">
        <v>2476</v>
      </c>
    </row>
    <row r="231" spans="1:7" x14ac:dyDescent="0.25">
      <c r="A231" t="s">
        <v>1255</v>
      </c>
      <c r="B231">
        <v>128</v>
      </c>
      <c r="C231" t="s">
        <v>2327</v>
      </c>
      <c r="D231">
        <v>95</v>
      </c>
      <c r="E231" t="s">
        <v>2451</v>
      </c>
      <c r="F231">
        <v>12160</v>
      </c>
      <c r="G231" t="s">
        <v>2488</v>
      </c>
    </row>
    <row r="232" spans="1:7" x14ac:dyDescent="0.25">
      <c r="A232" t="s">
        <v>1260</v>
      </c>
      <c r="B232">
        <v>19.72</v>
      </c>
      <c r="C232" t="s">
        <v>2329</v>
      </c>
      <c r="D232">
        <v>729</v>
      </c>
      <c r="E232" t="s">
        <v>2451</v>
      </c>
      <c r="F232">
        <v>14375.88</v>
      </c>
      <c r="G232" t="s">
        <v>2550</v>
      </c>
    </row>
    <row r="233" spans="1:7" x14ac:dyDescent="0.25">
      <c r="A233" t="s">
        <v>1261</v>
      </c>
      <c r="B233">
        <v>109</v>
      </c>
      <c r="C233" t="s">
        <v>1746</v>
      </c>
      <c r="D233">
        <v>6</v>
      </c>
      <c r="E233" t="s">
        <v>2451</v>
      </c>
      <c r="F233">
        <v>654</v>
      </c>
      <c r="G233" t="s">
        <v>2490</v>
      </c>
    </row>
    <row r="234" spans="1:7" x14ac:dyDescent="0.25">
      <c r="A234" t="s">
        <v>1266</v>
      </c>
      <c r="B234">
        <v>49.7</v>
      </c>
      <c r="C234" t="s">
        <v>2333</v>
      </c>
      <c r="D234">
        <v>1057</v>
      </c>
      <c r="E234" t="s">
        <v>2451</v>
      </c>
      <c r="F234">
        <v>52532.9</v>
      </c>
      <c r="G234" t="s">
        <v>2491</v>
      </c>
    </row>
    <row r="235" spans="1:7" x14ac:dyDescent="0.25">
      <c r="A235" t="s">
        <v>1268</v>
      </c>
      <c r="B235">
        <v>24.9</v>
      </c>
      <c r="C235" t="s">
        <v>2334</v>
      </c>
      <c r="D235">
        <v>3337</v>
      </c>
      <c r="E235" t="s">
        <v>2451</v>
      </c>
      <c r="F235">
        <v>83091.299999999988</v>
      </c>
      <c r="G235" t="s">
        <v>2491</v>
      </c>
    </row>
    <row r="236" spans="1:7" x14ac:dyDescent="0.25">
      <c r="A236" t="s">
        <v>1273</v>
      </c>
      <c r="B236">
        <v>49.9</v>
      </c>
      <c r="C236" t="s">
        <v>1746</v>
      </c>
      <c r="D236">
        <v>11</v>
      </c>
      <c r="E236" t="s">
        <v>2451</v>
      </c>
      <c r="F236">
        <v>548.9</v>
      </c>
      <c r="G236" t="s">
        <v>2490</v>
      </c>
    </row>
    <row r="237" spans="1:7" x14ac:dyDescent="0.25">
      <c r="A237" t="s">
        <v>1283</v>
      </c>
      <c r="B237">
        <v>139.9</v>
      </c>
      <c r="C237" t="s">
        <v>2342</v>
      </c>
      <c r="D237">
        <v>44</v>
      </c>
      <c r="E237" t="s">
        <v>2451</v>
      </c>
      <c r="F237">
        <v>6155.6</v>
      </c>
      <c r="G237" t="s">
        <v>2488</v>
      </c>
    </row>
    <row r="238" spans="1:7" x14ac:dyDescent="0.25">
      <c r="A238" t="s">
        <v>1298</v>
      </c>
      <c r="B238">
        <v>139</v>
      </c>
      <c r="C238" t="s">
        <v>1685</v>
      </c>
      <c r="D238">
        <v>9</v>
      </c>
      <c r="E238" t="s">
        <v>2451</v>
      </c>
      <c r="F238">
        <v>1251</v>
      </c>
      <c r="G238" t="s">
        <v>2476</v>
      </c>
    </row>
    <row r="239" spans="1:7" x14ac:dyDescent="0.25">
      <c r="A239" t="s">
        <v>1299</v>
      </c>
      <c r="B239">
        <v>92</v>
      </c>
      <c r="C239" t="s">
        <v>1685</v>
      </c>
      <c r="D239">
        <v>22</v>
      </c>
      <c r="E239" t="s">
        <v>2451</v>
      </c>
      <c r="F239">
        <v>2024</v>
      </c>
      <c r="G239" t="s">
        <v>2476</v>
      </c>
    </row>
    <row r="240" spans="1:7" x14ac:dyDescent="0.25">
      <c r="A240" t="s">
        <v>1303</v>
      </c>
      <c r="B240">
        <v>128</v>
      </c>
      <c r="C240" t="s">
        <v>2324</v>
      </c>
      <c r="D240">
        <v>124</v>
      </c>
      <c r="E240" t="s">
        <v>2451</v>
      </c>
      <c r="F240">
        <v>15872</v>
      </c>
      <c r="G240" t="s">
        <v>2476</v>
      </c>
    </row>
    <row r="241" spans="1:7" x14ac:dyDescent="0.25">
      <c r="A241" t="s">
        <v>1312</v>
      </c>
      <c r="B241">
        <v>29.9</v>
      </c>
      <c r="C241" t="s">
        <v>1746</v>
      </c>
      <c r="D241">
        <v>128</v>
      </c>
      <c r="E241" t="s">
        <v>2451</v>
      </c>
      <c r="F241">
        <v>3827.2</v>
      </c>
      <c r="G241" t="s">
        <v>2490</v>
      </c>
    </row>
    <row r="242" spans="1:7" x14ac:dyDescent="0.25">
      <c r="A242" t="s">
        <v>1320</v>
      </c>
      <c r="B242">
        <v>59.9</v>
      </c>
      <c r="C242" t="s">
        <v>2327</v>
      </c>
      <c r="D242">
        <v>967</v>
      </c>
      <c r="E242" t="s">
        <v>2451</v>
      </c>
      <c r="F242">
        <v>57923.299999999996</v>
      </c>
      <c r="G242" t="s">
        <v>2488</v>
      </c>
    </row>
    <row r="243" spans="1:7" x14ac:dyDescent="0.25">
      <c r="A243" t="s">
        <v>1325</v>
      </c>
      <c r="B243">
        <v>29.9</v>
      </c>
      <c r="C243" t="s">
        <v>2357</v>
      </c>
      <c r="D243">
        <v>295</v>
      </c>
      <c r="E243" t="s">
        <v>2451</v>
      </c>
      <c r="F243">
        <v>8820.5</v>
      </c>
      <c r="G243" t="s">
        <v>2490</v>
      </c>
    </row>
    <row r="244" spans="1:7" x14ac:dyDescent="0.25">
      <c r="A244" t="s">
        <v>1328</v>
      </c>
      <c r="B244">
        <v>208.88</v>
      </c>
      <c r="C244" t="s">
        <v>2358</v>
      </c>
      <c r="D244">
        <v>118</v>
      </c>
      <c r="E244" t="s">
        <v>2451</v>
      </c>
      <c r="F244">
        <v>24647.84</v>
      </c>
      <c r="G244" t="s">
        <v>2491</v>
      </c>
    </row>
    <row r="245" spans="1:7" x14ac:dyDescent="0.25">
      <c r="A245" t="s">
        <v>1330</v>
      </c>
      <c r="B245">
        <v>78.900000000000006</v>
      </c>
      <c r="C245" t="s">
        <v>1853</v>
      </c>
      <c r="D245">
        <v>87</v>
      </c>
      <c r="E245" t="s">
        <v>2451</v>
      </c>
      <c r="F245">
        <v>6864.3</v>
      </c>
      <c r="G245" t="s">
        <v>2490</v>
      </c>
    </row>
    <row r="246" spans="1:7" x14ac:dyDescent="0.25">
      <c r="A246" t="s">
        <v>1342</v>
      </c>
      <c r="B246">
        <v>86.9</v>
      </c>
      <c r="C246" t="s">
        <v>1685</v>
      </c>
      <c r="D246">
        <v>12</v>
      </c>
      <c r="E246" t="s">
        <v>2451</v>
      </c>
      <c r="F246">
        <v>1042.8000000000002</v>
      </c>
      <c r="G246" t="s">
        <v>2476</v>
      </c>
    </row>
    <row r="247" spans="1:7" x14ac:dyDescent="0.25">
      <c r="A247" t="s">
        <v>1343</v>
      </c>
      <c r="B247">
        <v>89.9</v>
      </c>
      <c r="C247" t="s">
        <v>1685</v>
      </c>
      <c r="D247">
        <v>12</v>
      </c>
      <c r="E247" t="s">
        <v>2451</v>
      </c>
      <c r="F247">
        <v>1078.8000000000002</v>
      </c>
      <c r="G247" t="s">
        <v>2476</v>
      </c>
    </row>
    <row r="248" spans="1:7" x14ac:dyDescent="0.25">
      <c r="A248" t="s">
        <v>1348</v>
      </c>
      <c r="B248">
        <v>19.899999999999999</v>
      </c>
      <c r="C248" t="s">
        <v>1905</v>
      </c>
      <c r="D248">
        <v>15000</v>
      </c>
      <c r="E248" t="s">
        <v>2451</v>
      </c>
      <c r="F248">
        <v>298500</v>
      </c>
      <c r="G248" t="s">
        <v>2490</v>
      </c>
    </row>
    <row r="249" spans="1:7" x14ac:dyDescent="0.25">
      <c r="A249" t="s">
        <v>1349</v>
      </c>
      <c r="B249">
        <v>138</v>
      </c>
      <c r="C249" t="s">
        <v>2368</v>
      </c>
      <c r="D249">
        <v>117</v>
      </c>
      <c r="E249" t="s">
        <v>2451</v>
      </c>
      <c r="F249">
        <v>16146</v>
      </c>
      <c r="G249" t="s">
        <v>2488</v>
      </c>
    </row>
    <row r="250" spans="1:7" x14ac:dyDescent="0.25">
      <c r="A250" t="s">
        <v>1354</v>
      </c>
      <c r="B250">
        <v>158</v>
      </c>
      <c r="C250" t="s">
        <v>1950</v>
      </c>
      <c r="D250">
        <v>295</v>
      </c>
      <c r="E250" t="s">
        <v>2451</v>
      </c>
      <c r="F250">
        <v>46610</v>
      </c>
      <c r="G250" t="s">
        <v>2491</v>
      </c>
    </row>
    <row r="251" spans="1:7" x14ac:dyDescent="0.25">
      <c r="A251" t="s">
        <v>1360</v>
      </c>
      <c r="B251">
        <v>32.9</v>
      </c>
      <c r="C251" t="s">
        <v>1857</v>
      </c>
      <c r="D251">
        <v>270</v>
      </c>
      <c r="E251" t="s">
        <v>2451</v>
      </c>
      <c r="F251">
        <v>8883</v>
      </c>
      <c r="G251" t="s">
        <v>2490</v>
      </c>
    </row>
    <row r="252" spans="1:7" x14ac:dyDescent="0.25">
      <c r="A252" t="s">
        <v>1365</v>
      </c>
      <c r="B252">
        <v>50</v>
      </c>
      <c r="C252" t="s">
        <v>2181</v>
      </c>
      <c r="D252">
        <v>0</v>
      </c>
      <c r="E252" t="s">
        <v>2451</v>
      </c>
      <c r="F252">
        <v>0</v>
      </c>
      <c r="G252" t="s">
        <v>2476</v>
      </c>
    </row>
    <row r="253" spans="1:7" x14ac:dyDescent="0.25">
      <c r="A253" t="s">
        <v>1372</v>
      </c>
      <c r="B253">
        <v>49.9</v>
      </c>
      <c r="C253" t="s">
        <v>2009</v>
      </c>
      <c r="D253">
        <v>260</v>
      </c>
      <c r="E253" t="s">
        <v>2451</v>
      </c>
      <c r="F253">
        <v>12974</v>
      </c>
      <c r="G253" t="s">
        <v>2476</v>
      </c>
    </row>
    <row r="254" spans="1:7" x14ac:dyDescent="0.25">
      <c r="A254" t="s">
        <v>1373</v>
      </c>
      <c r="B254">
        <v>49.9</v>
      </c>
      <c r="C254" t="s">
        <v>1822</v>
      </c>
      <c r="D254">
        <v>247</v>
      </c>
      <c r="E254" t="s">
        <v>2451</v>
      </c>
      <c r="F254">
        <v>12325.3</v>
      </c>
      <c r="G254" t="s">
        <v>2490</v>
      </c>
    </row>
    <row r="255" spans="1:7" x14ac:dyDescent="0.25">
      <c r="A255" t="s">
        <v>1378</v>
      </c>
      <c r="B255">
        <v>29.9</v>
      </c>
      <c r="C255" t="s">
        <v>1685</v>
      </c>
      <c r="D255">
        <v>893</v>
      </c>
      <c r="E255" t="s">
        <v>2451</v>
      </c>
      <c r="F255">
        <v>26700.699999999997</v>
      </c>
      <c r="G255" t="s">
        <v>2476</v>
      </c>
    </row>
    <row r="256" spans="1:7" x14ac:dyDescent="0.25">
      <c r="A256" t="s">
        <v>1398</v>
      </c>
      <c r="B256">
        <v>19.899999999999999</v>
      </c>
      <c r="C256" t="s">
        <v>1746</v>
      </c>
      <c r="D256">
        <v>815</v>
      </c>
      <c r="E256" t="s">
        <v>2451</v>
      </c>
      <c r="F256">
        <v>16218.499999999998</v>
      </c>
      <c r="G256" t="s">
        <v>2490</v>
      </c>
    </row>
    <row r="257" spans="1:7" x14ac:dyDescent="0.25">
      <c r="A257" t="s">
        <v>1402</v>
      </c>
      <c r="B257">
        <v>1339</v>
      </c>
      <c r="C257" t="s">
        <v>1746</v>
      </c>
      <c r="D257">
        <v>4</v>
      </c>
      <c r="E257" t="s">
        <v>2451</v>
      </c>
      <c r="F257">
        <v>5356</v>
      </c>
      <c r="G257" t="s">
        <v>2490</v>
      </c>
    </row>
    <row r="258" spans="1:7" x14ac:dyDescent="0.25">
      <c r="A258" t="s">
        <v>1405</v>
      </c>
      <c r="B258">
        <v>139</v>
      </c>
      <c r="C258" t="s">
        <v>2181</v>
      </c>
      <c r="D258">
        <v>0</v>
      </c>
      <c r="E258" t="s">
        <v>2451</v>
      </c>
      <c r="F258">
        <v>0</v>
      </c>
      <c r="G258" t="s">
        <v>2476</v>
      </c>
    </row>
    <row r="259" spans="1:7" x14ac:dyDescent="0.25">
      <c r="A259" t="s">
        <v>1406</v>
      </c>
      <c r="B259">
        <v>258</v>
      </c>
      <c r="C259" t="s">
        <v>2181</v>
      </c>
      <c r="D259">
        <v>0</v>
      </c>
      <c r="E259" t="s">
        <v>2451</v>
      </c>
      <c r="F259">
        <v>0</v>
      </c>
      <c r="G259" t="s">
        <v>2476</v>
      </c>
    </row>
    <row r="260" spans="1:7" x14ac:dyDescent="0.25">
      <c r="A260" t="s">
        <v>1409</v>
      </c>
      <c r="B260">
        <v>84.9</v>
      </c>
      <c r="C260" t="s">
        <v>1685</v>
      </c>
      <c r="D260">
        <v>1282</v>
      </c>
      <c r="E260" t="s">
        <v>2451</v>
      </c>
      <c r="F260">
        <v>108841.8</v>
      </c>
      <c r="G260" t="s">
        <v>2476</v>
      </c>
    </row>
    <row r="261" spans="1:7" x14ac:dyDescent="0.25">
      <c r="A261" t="s">
        <v>1422</v>
      </c>
      <c r="B261">
        <v>239</v>
      </c>
      <c r="C261" t="s">
        <v>1746</v>
      </c>
      <c r="D261">
        <v>3</v>
      </c>
      <c r="E261" t="s">
        <v>2451</v>
      </c>
      <c r="F261">
        <v>717</v>
      </c>
      <c r="G261" t="s">
        <v>2490</v>
      </c>
    </row>
    <row r="262" spans="1:7" x14ac:dyDescent="0.25">
      <c r="A262" t="s">
        <v>1423</v>
      </c>
      <c r="B262">
        <v>199</v>
      </c>
      <c r="C262" t="s">
        <v>1746</v>
      </c>
      <c r="D262">
        <v>6</v>
      </c>
      <c r="E262" t="s">
        <v>2451</v>
      </c>
      <c r="F262">
        <v>1194</v>
      </c>
      <c r="G262" t="s">
        <v>2490</v>
      </c>
    </row>
    <row r="263" spans="1:7" x14ac:dyDescent="0.25">
      <c r="A263" t="s">
        <v>1425</v>
      </c>
      <c r="B263">
        <v>168</v>
      </c>
      <c r="C263" t="s">
        <v>2181</v>
      </c>
      <c r="D263">
        <v>0</v>
      </c>
      <c r="E263" t="s">
        <v>2451</v>
      </c>
      <c r="F263">
        <v>0</v>
      </c>
      <c r="G263" t="s">
        <v>2476</v>
      </c>
    </row>
    <row r="264" spans="1:7" x14ac:dyDescent="0.25">
      <c r="A264" t="s">
        <v>1426</v>
      </c>
      <c r="B264">
        <v>86</v>
      </c>
      <c r="C264" t="s">
        <v>1787</v>
      </c>
      <c r="D264">
        <v>109</v>
      </c>
      <c r="E264" t="s">
        <v>2451</v>
      </c>
      <c r="F264">
        <v>9374</v>
      </c>
      <c r="G264" t="s">
        <v>2476</v>
      </c>
    </row>
    <row r="265" spans="1:7" x14ac:dyDescent="0.25">
      <c r="A265" t="s">
        <v>1436</v>
      </c>
      <c r="B265">
        <v>39.9</v>
      </c>
      <c r="C265" t="s">
        <v>1895</v>
      </c>
      <c r="D265">
        <v>500</v>
      </c>
      <c r="E265" t="s">
        <v>2451</v>
      </c>
      <c r="F265">
        <v>19950</v>
      </c>
      <c r="G265" t="s">
        <v>2507</v>
      </c>
    </row>
    <row r="266" spans="1:7" x14ac:dyDescent="0.25">
      <c r="A266" t="s">
        <v>1440</v>
      </c>
      <c r="B266">
        <v>189</v>
      </c>
      <c r="C266" t="s">
        <v>2113</v>
      </c>
      <c r="D266">
        <v>140</v>
      </c>
      <c r="E266" t="s">
        <v>2451</v>
      </c>
      <c r="F266">
        <v>26460</v>
      </c>
      <c r="G266" t="s">
        <v>2476</v>
      </c>
    </row>
    <row r="267" spans="1:7" x14ac:dyDescent="0.25">
      <c r="A267" t="s">
        <v>1441</v>
      </c>
      <c r="B267">
        <v>78.900000000000006</v>
      </c>
      <c r="C267" t="s">
        <v>2113</v>
      </c>
      <c r="D267">
        <v>25000</v>
      </c>
      <c r="E267" t="s">
        <v>2451</v>
      </c>
      <c r="F267">
        <v>1972500.0000000002</v>
      </c>
      <c r="G267" t="s">
        <v>2476</v>
      </c>
    </row>
    <row r="268" spans="1:7" x14ac:dyDescent="0.25">
      <c r="A268" t="s">
        <v>1454</v>
      </c>
      <c r="B268">
        <v>89.9</v>
      </c>
      <c r="C268" t="s">
        <v>1746</v>
      </c>
      <c r="D268">
        <v>3509</v>
      </c>
      <c r="E268" t="s">
        <v>2451</v>
      </c>
      <c r="F268">
        <v>315459.10000000003</v>
      </c>
      <c r="G268" t="s">
        <v>2490</v>
      </c>
    </row>
    <row r="269" spans="1:7" x14ac:dyDescent="0.25">
      <c r="A269" t="s">
        <v>1455</v>
      </c>
      <c r="B269">
        <v>259</v>
      </c>
      <c r="C269" t="s">
        <v>1746</v>
      </c>
      <c r="D269">
        <v>1</v>
      </c>
      <c r="E269" t="s">
        <v>2451</v>
      </c>
      <c r="F269">
        <v>259</v>
      </c>
      <c r="G269" t="s">
        <v>2490</v>
      </c>
    </row>
    <row r="270" spans="1:7" x14ac:dyDescent="0.25">
      <c r="A270" t="s">
        <v>1456</v>
      </c>
      <c r="B270">
        <v>88</v>
      </c>
      <c r="C270" t="s">
        <v>2181</v>
      </c>
      <c r="D270">
        <v>0</v>
      </c>
      <c r="E270" t="s">
        <v>2451</v>
      </c>
      <c r="F270">
        <v>0</v>
      </c>
      <c r="G270" t="s">
        <v>2476</v>
      </c>
    </row>
    <row r="271" spans="1:7" x14ac:dyDescent="0.25">
      <c r="A271" t="s">
        <v>1457</v>
      </c>
      <c r="B271">
        <v>108</v>
      </c>
      <c r="C271" t="s">
        <v>2181</v>
      </c>
      <c r="D271">
        <v>0</v>
      </c>
      <c r="E271" t="s">
        <v>2451</v>
      </c>
      <c r="F271">
        <v>0</v>
      </c>
      <c r="G271" t="s">
        <v>2476</v>
      </c>
    </row>
    <row r="272" spans="1:7" x14ac:dyDescent="0.25">
      <c r="A272" t="s">
        <v>1461</v>
      </c>
      <c r="B272">
        <v>128</v>
      </c>
      <c r="C272" t="s">
        <v>2113</v>
      </c>
      <c r="D272">
        <v>745</v>
      </c>
      <c r="E272" t="s">
        <v>2451</v>
      </c>
      <c r="F272">
        <v>95360</v>
      </c>
      <c r="G272" t="s">
        <v>2476</v>
      </c>
    </row>
    <row r="273" spans="1:7" x14ac:dyDescent="0.25">
      <c r="A273" t="s">
        <v>1462</v>
      </c>
      <c r="B273">
        <v>29.9</v>
      </c>
      <c r="C273" t="s">
        <v>2113</v>
      </c>
      <c r="D273">
        <v>1447</v>
      </c>
      <c r="E273" t="s">
        <v>2451</v>
      </c>
      <c r="F273">
        <v>43265.299999999996</v>
      </c>
      <c r="G273" t="s">
        <v>2476</v>
      </c>
    </row>
    <row r="274" spans="1:7" x14ac:dyDescent="0.25">
      <c r="A274" t="s">
        <v>1463</v>
      </c>
      <c r="B274">
        <v>99.9</v>
      </c>
      <c r="C274" t="s">
        <v>1685</v>
      </c>
      <c r="D274">
        <v>2</v>
      </c>
      <c r="E274" t="s">
        <v>2451</v>
      </c>
      <c r="F274">
        <v>199.8</v>
      </c>
      <c r="G274" t="s">
        <v>2476</v>
      </c>
    </row>
    <row r="275" spans="1:7" x14ac:dyDescent="0.25">
      <c r="A275" t="s">
        <v>1464</v>
      </c>
      <c r="B275">
        <v>89.9</v>
      </c>
      <c r="C275" t="s">
        <v>1685</v>
      </c>
      <c r="D275">
        <v>81</v>
      </c>
      <c r="E275" t="s">
        <v>2451</v>
      </c>
      <c r="F275">
        <v>7281.9000000000005</v>
      </c>
      <c r="G275" t="s">
        <v>2476</v>
      </c>
    </row>
    <row r="276" spans="1:7" x14ac:dyDescent="0.25">
      <c r="A276" t="s">
        <v>1487</v>
      </c>
      <c r="B276">
        <v>438</v>
      </c>
      <c r="C276" t="s">
        <v>2395</v>
      </c>
      <c r="D276">
        <v>4013</v>
      </c>
      <c r="E276" t="s">
        <v>2451</v>
      </c>
      <c r="F276">
        <v>1757694</v>
      </c>
      <c r="G276" t="s">
        <v>2490</v>
      </c>
    </row>
    <row r="277" spans="1:7" x14ac:dyDescent="0.25">
      <c r="A277" t="s">
        <v>1490</v>
      </c>
      <c r="B277">
        <v>16.899999999999999</v>
      </c>
      <c r="C277" t="s">
        <v>1783</v>
      </c>
      <c r="D277">
        <v>2026</v>
      </c>
      <c r="E277" t="s">
        <v>2451</v>
      </c>
      <c r="F277">
        <v>34239.399999999994</v>
      </c>
      <c r="G277" t="s">
        <v>2499</v>
      </c>
    </row>
    <row r="278" spans="1:7" x14ac:dyDescent="0.25">
      <c r="A278" t="s">
        <v>1492</v>
      </c>
      <c r="B278">
        <v>149</v>
      </c>
      <c r="C278" t="s">
        <v>1816</v>
      </c>
      <c r="D278">
        <v>15</v>
      </c>
      <c r="E278" t="s">
        <v>2451</v>
      </c>
      <c r="F278">
        <v>2235</v>
      </c>
      <c r="G278" t="s">
        <v>2490</v>
      </c>
    </row>
    <row r="279" spans="1:7" x14ac:dyDescent="0.25">
      <c r="A279" t="s">
        <v>1493</v>
      </c>
      <c r="B279">
        <v>59.9</v>
      </c>
      <c r="C279" t="s">
        <v>1874</v>
      </c>
      <c r="D279">
        <v>153</v>
      </c>
      <c r="E279" t="s">
        <v>2451</v>
      </c>
      <c r="F279">
        <v>9164.6999999999989</v>
      </c>
      <c r="G279" t="s">
        <v>2490</v>
      </c>
    </row>
    <row r="280" spans="1:7" x14ac:dyDescent="0.25">
      <c r="A280" t="s">
        <v>1503</v>
      </c>
      <c r="B280">
        <v>149</v>
      </c>
      <c r="C280" t="s">
        <v>1746</v>
      </c>
      <c r="D280">
        <v>3</v>
      </c>
      <c r="E280" t="s">
        <v>2451</v>
      </c>
      <c r="F280">
        <v>447</v>
      </c>
      <c r="G280" t="s">
        <v>2490</v>
      </c>
    </row>
    <row r="281" spans="1:7" x14ac:dyDescent="0.25">
      <c r="A281" t="s">
        <v>1504</v>
      </c>
      <c r="B281">
        <v>340</v>
      </c>
      <c r="C281" t="s">
        <v>2181</v>
      </c>
      <c r="D281">
        <v>0</v>
      </c>
      <c r="E281" t="s">
        <v>2451</v>
      </c>
      <c r="F281">
        <v>0</v>
      </c>
      <c r="G281" t="s">
        <v>2476</v>
      </c>
    </row>
    <row r="282" spans="1:7" x14ac:dyDescent="0.25">
      <c r="A282" t="s">
        <v>1505</v>
      </c>
      <c r="B282">
        <v>178</v>
      </c>
      <c r="C282" t="s">
        <v>1746</v>
      </c>
      <c r="D282">
        <v>25</v>
      </c>
      <c r="E282" t="s">
        <v>2451</v>
      </c>
      <c r="F282">
        <v>4450</v>
      </c>
      <c r="G282" t="s">
        <v>2490</v>
      </c>
    </row>
    <row r="283" spans="1:7" x14ac:dyDescent="0.25">
      <c r="A283" t="s">
        <v>1507</v>
      </c>
      <c r="B283">
        <v>49.9</v>
      </c>
      <c r="C283" t="s">
        <v>2113</v>
      </c>
      <c r="D283">
        <v>717</v>
      </c>
      <c r="E283" t="s">
        <v>2451</v>
      </c>
      <c r="F283">
        <v>35778.299999999996</v>
      </c>
      <c r="G283" t="s">
        <v>2476</v>
      </c>
    </row>
    <row r="284" spans="1:7" x14ac:dyDescent="0.25">
      <c r="A284" t="s">
        <v>1508</v>
      </c>
      <c r="B284">
        <v>59.9</v>
      </c>
      <c r="C284" t="s">
        <v>2113</v>
      </c>
      <c r="D284">
        <v>132</v>
      </c>
      <c r="E284" t="s">
        <v>2451</v>
      </c>
      <c r="F284">
        <v>7906.8</v>
      </c>
      <c r="G284" t="s">
        <v>2476</v>
      </c>
    </row>
    <row r="285" spans="1:7" x14ac:dyDescent="0.25">
      <c r="A285" t="s">
        <v>1510</v>
      </c>
      <c r="B285">
        <v>158</v>
      </c>
      <c r="C285" t="s">
        <v>1685</v>
      </c>
      <c r="D285">
        <v>25</v>
      </c>
      <c r="E285" t="s">
        <v>2451</v>
      </c>
      <c r="F285">
        <v>3950</v>
      </c>
      <c r="G285" t="s">
        <v>2476</v>
      </c>
    </row>
    <row r="286" spans="1:7" x14ac:dyDescent="0.25">
      <c r="A286" t="s">
        <v>1511</v>
      </c>
      <c r="B286">
        <v>128</v>
      </c>
      <c r="C286" t="s">
        <v>1685</v>
      </c>
      <c r="D286">
        <v>8</v>
      </c>
      <c r="E286" t="s">
        <v>2451</v>
      </c>
      <c r="F286">
        <v>1024</v>
      </c>
      <c r="G286" t="s">
        <v>2476</v>
      </c>
    </row>
    <row r="287" spans="1:7" x14ac:dyDescent="0.25">
      <c r="A287" t="s">
        <v>1527</v>
      </c>
      <c r="B287">
        <v>32</v>
      </c>
      <c r="C287" t="s">
        <v>2404</v>
      </c>
      <c r="D287">
        <v>1551</v>
      </c>
      <c r="E287" t="s">
        <v>2451</v>
      </c>
      <c r="F287">
        <v>49632</v>
      </c>
      <c r="G287" t="s">
        <v>2491</v>
      </c>
    </row>
    <row r="288" spans="1:7" x14ac:dyDescent="0.25">
      <c r="A288" t="s">
        <v>1528</v>
      </c>
      <c r="B288">
        <v>89.9</v>
      </c>
      <c r="C288" t="s">
        <v>2121</v>
      </c>
      <c r="D288">
        <v>168</v>
      </c>
      <c r="E288" t="s">
        <v>2451</v>
      </c>
      <c r="F288">
        <v>15103.2</v>
      </c>
      <c r="G288" t="s">
        <v>2476</v>
      </c>
    </row>
    <row r="289" spans="1:7" x14ac:dyDescent="0.25">
      <c r="A289" t="s">
        <v>1540</v>
      </c>
      <c r="B289">
        <v>128</v>
      </c>
      <c r="C289" t="s">
        <v>2181</v>
      </c>
      <c r="D289">
        <v>0</v>
      </c>
      <c r="E289" t="s">
        <v>2451</v>
      </c>
      <c r="F289">
        <v>0</v>
      </c>
      <c r="G289" t="s">
        <v>2476</v>
      </c>
    </row>
    <row r="290" spans="1:7" x14ac:dyDescent="0.25">
      <c r="A290" t="s">
        <v>1541</v>
      </c>
      <c r="B290">
        <v>64.900000000000006</v>
      </c>
      <c r="C290" t="s">
        <v>1746</v>
      </c>
      <c r="D290">
        <v>52</v>
      </c>
      <c r="E290" t="s">
        <v>2451</v>
      </c>
      <c r="F290">
        <v>3374.8</v>
      </c>
      <c r="G290" t="s">
        <v>2490</v>
      </c>
    </row>
    <row r="291" spans="1:7" x14ac:dyDescent="0.25">
      <c r="A291" t="s">
        <v>1542</v>
      </c>
      <c r="B291">
        <v>59.9</v>
      </c>
      <c r="C291" t="s">
        <v>1685</v>
      </c>
      <c r="D291">
        <v>16</v>
      </c>
      <c r="E291" t="s">
        <v>2451</v>
      </c>
      <c r="F291">
        <v>958.4</v>
      </c>
      <c r="G291" t="s">
        <v>2476</v>
      </c>
    </row>
    <row r="292" spans="1:7" x14ac:dyDescent="0.25">
      <c r="A292" t="s">
        <v>1543</v>
      </c>
      <c r="B292">
        <v>59.9</v>
      </c>
      <c r="C292" t="s">
        <v>1685</v>
      </c>
      <c r="D292">
        <v>7</v>
      </c>
      <c r="E292" t="s">
        <v>2451</v>
      </c>
      <c r="F292">
        <v>419.3</v>
      </c>
      <c r="G292" t="s">
        <v>2476</v>
      </c>
    </row>
    <row r="293" spans="1:7" x14ac:dyDescent="0.25">
      <c r="A293" t="s">
        <v>1544</v>
      </c>
      <c r="B293">
        <v>99.8</v>
      </c>
      <c r="C293" t="s">
        <v>2113</v>
      </c>
      <c r="D293">
        <v>12</v>
      </c>
      <c r="E293" t="s">
        <v>2451</v>
      </c>
      <c r="F293">
        <v>1197.5999999999999</v>
      </c>
      <c r="G293" t="s">
        <v>2476</v>
      </c>
    </row>
    <row r="294" spans="1:7" x14ac:dyDescent="0.25">
      <c r="A294" t="s">
        <v>1545</v>
      </c>
      <c r="B294">
        <v>89.8</v>
      </c>
      <c r="C294" t="s">
        <v>2113</v>
      </c>
      <c r="D294">
        <v>31</v>
      </c>
      <c r="E294" t="s">
        <v>2451</v>
      </c>
      <c r="F294">
        <v>2783.7999999999997</v>
      </c>
      <c r="G294" t="s">
        <v>2476</v>
      </c>
    </row>
    <row r="295" spans="1:7" x14ac:dyDescent="0.25">
      <c r="A295" t="s">
        <v>1550</v>
      </c>
      <c r="B295">
        <v>32.9</v>
      </c>
      <c r="C295" t="s">
        <v>2413</v>
      </c>
      <c r="D295">
        <v>4593</v>
      </c>
      <c r="E295" t="s">
        <v>2451</v>
      </c>
      <c r="F295">
        <v>151109.69999999998</v>
      </c>
      <c r="G295" t="s">
        <v>2490</v>
      </c>
    </row>
    <row r="296" spans="1:7" x14ac:dyDescent="0.25">
      <c r="A296" t="s">
        <v>1562</v>
      </c>
      <c r="B296">
        <v>158</v>
      </c>
      <c r="C296" t="s">
        <v>1950</v>
      </c>
      <c r="D296">
        <v>232</v>
      </c>
      <c r="E296" t="s">
        <v>2451</v>
      </c>
      <c r="F296">
        <v>36656</v>
      </c>
      <c r="G296" t="s">
        <v>2491</v>
      </c>
    </row>
    <row r="297" spans="1:7" x14ac:dyDescent="0.25">
      <c r="A297" t="s">
        <v>1570</v>
      </c>
      <c r="B297">
        <v>168</v>
      </c>
      <c r="C297" t="s">
        <v>2181</v>
      </c>
      <c r="D297">
        <v>0</v>
      </c>
      <c r="E297" t="s">
        <v>2451</v>
      </c>
      <c r="F297">
        <v>0</v>
      </c>
      <c r="G297" t="s">
        <v>2476</v>
      </c>
    </row>
    <row r="298" spans="1:7" x14ac:dyDescent="0.25">
      <c r="A298" t="s">
        <v>1571</v>
      </c>
      <c r="B298">
        <v>66</v>
      </c>
      <c r="C298" t="s">
        <v>2181</v>
      </c>
      <c r="D298">
        <v>0</v>
      </c>
      <c r="E298" t="s">
        <v>2451</v>
      </c>
      <c r="F298">
        <v>0</v>
      </c>
      <c r="G298" t="s">
        <v>2476</v>
      </c>
    </row>
    <row r="299" spans="1:7" x14ac:dyDescent="0.25">
      <c r="A299" t="s">
        <v>1572</v>
      </c>
      <c r="B299">
        <v>168</v>
      </c>
      <c r="C299" t="s">
        <v>1685</v>
      </c>
      <c r="D299">
        <v>10</v>
      </c>
      <c r="E299" t="s">
        <v>2451</v>
      </c>
      <c r="F299">
        <v>1680</v>
      </c>
      <c r="G299" t="s">
        <v>2476</v>
      </c>
    </row>
    <row r="300" spans="1:7" x14ac:dyDescent="0.25">
      <c r="A300" t="s">
        <v>1575</v>
      </c>
      <c r="B300">
        <v>79</v>
      </c>
      <c r="C300" t="s">
        <v>1746</v>
      </c>
      <c r="D300">
        <v>45</v>
      </c>
      <c r="E300" t="s">
        <v>2451</v>
      </c>
      <c r="F300">
        <v>3555</v>
      </c>
      <c r="G300" t="s">
        <v>2490</v>
      </c>
    </row>
    <row r="301" spans="1:7" x14ac:dyDescent="0.25">
      <c r="A301" t="s">
        <v>1576</v>
      </c>
      <c r="B301">
        <v>178</v>
      </c>
      <c r="C301" t="s">
        <v>1746</v>
      </c>
      <c r="D301">
        <v>30</v>
      </c>
      <c r="E301" t="s">
        <v>2451</v>
      </c>
      <c r="F301">
        <v>5340</v>
      </c>
      <c r="G301" t="s">
        <v>2490</v>
      </c>
    </row>
    <row r="302" spans="1:7" x14ac:dyDescent="0.25">
      <c r="A302" t="s">
        <v>1577</v>
      </c>
      <c r="B302">
        <v>169</v>
      </c>
      <c r="C302" t="s">
        <v>2113</v>
      </c>
      <c r="D302">
        <v>30</v>
      </c>
      <c r="E302" t="s">
        <v>2451</v>
      </c>
      <c r="F302">
        <v>5070</v>
      </c>
      <c r="G302" t="s">
        <v>2476</v>
      </c>
    </row>
    <row r="303" spans="1:7" x14ac:dyDescent="0.25">
      <c r="A303" t="s">
        <v>1584</v>
      </c>
      <c r="B303">
        <v>128</v>
      </c>
      <c r="C303" t="s">
        <v>2060</v>
      </c>
      <c r="D303">
        <v>28</v>
      </c>
      <c r="E303" t="s">
        <v>2451</v>
      </c>
      <c r="F303">
        <v>3584</v>
      </c>
      <c r="G303" t="s">
        <v>2476</v>
      </c>
    </row>
    <row r="304" spans="1:7" x14ac:dyDescent="0.25">
      <c r="A304" t="s">
        <v>1590</v>
      </c>
      <c r="B304">
        <v>118</v>
      </c>
      <c r="C304" t="s">
        <v>2423</v>
      </c>
      <c r="D304">
        <v>123</v>
      </c>
      <c r="E304" t="s">
        <v>2451</v>
      </c>
      <c r="F304">
        <v>14514</v>
      </c>
      <c r="G304" t="s">
        <v>2488</v>
      </c>
    </row>
    <row r="305" spans="1:7" x14ac:dyDescent="0.25">
      <c r="A305" t="s">
        <v>1611</v>
      </c>
      <c r="B305">
        <v>76</v>
      </c>
      <c r="C305" t="s">
        <v>2181</v>
      </c>
      <c r="D305">
        <v>0</v>
      </c>
      <c r="E305" t="s">
        <v>2451</v>
      </c>
      <c r="F305">
        <v>0</v>
      </c>
      <c r="G305" t="s">
        <v>2476</v>
      </c>
    </row>
    <row r="306" spans="1:7" x14ac:dyDescent="0.25">
      <c r="A306" t="s">
        <v>1612</v>
      </c>
      <c r="B306">
        <v>228</v>
      </c>
      <c r="C306" t="s">
        <v>1685</v>
      </c>
      <c r="D306">
        <v>7</v>
      </c>
      <c r="E306" t="s">
        <v>2451</v>
      </c>
      <c r="F306">
        <v>1596</v>
      </c>
      <c r="G306" t="s">
        <v>2476</v>
      </c>
    </row>
    <row r="307" spans="1:7" x14ac:dyDescent="0.25">
      <c r="A307" t="s">
        <v>1618</v>
      </c>
      <c r="B307">
        <v>59.9</v>
      </c>
      <c r="C307" t="s">
        <v>1783</v>
      </c>
      <c r="D307">
        <v>55000</v>
      </c>
      <c r="E307" t="s">
        <v>2451</v>
      </c>
      <c r="F307">
        <v>3294500</v>
      </c>
      <c r="G307" t="s">
        <v>2499</v>
      </c>
    </row>
    <row r="308" spans="1:7" x14ac:dyDescent="0.25">
      <c r="A308" t="s">
        <v>1627</v>
      </c>
      <c r="B308">
        <v>99</v>
      </c>
      <c r="C308" t="s">
        <v>2181</v>
      </c>
      <c r="D308">
        <v>0</v>
      </c>
      <c r="E308" t="s">
        <v>2451</v>
      </c>
      <c r="F308">
        <v>0</v>
      </c>
      <c r="G308" t="s">
        <v>2476</v>
      </c>
    </row>
    <row r="309" spans="1:7" x14ac:dyDescent="0.25">
      <c r="A309" t="s">
        <v>1628</v>
      </c>
      <c r="B309">
        <v>59.9</v>
      </c>
      <c r="C309" t="s">
        <v>1685</v>
      </c>
      <c r="D309">
        <v>435</v>
      </c>
      <c r="E309" t="s">
        <v>2451</v>
      </c>
      <c r="F309">
        <v>26056.5</v>
      </c>
      <c r="G309" t="s">
        <v>2476</v>
      </c>
    </row>
    <row r="310" spans="1:7" x14ac:dyDescent="0.25">
      <c r="A310" t="s">
        <v>1629</v>
      </c>
      <c r="B310">
        <v>148</v>
      </c>
      <c r="C310" t="s">
        <v>1685</v>
      </c>
      <c r="D310">
        <v>8</v>
      </c>
      <c r="E310" t="s">
        <v>2451</v>
      </c>
      <c r="F310">
        <v>1184</v>
      </c>
      <c r="G310" t="s">
        <v>2476</v>
      </c>
    </row>
    <row r="311" spans="1:7" x14ac:dyDescent="0.25">
      <c r="A311" t="s">
        <v>1631</v>
      </c>
      <c r="B311">
        <v>169</v>
      </c>
      <c r="C311" t="s">
        <v>1746</v>
      </c>
      <c r="D311">
        <v>8</v>
      </c>
      <c r="E311" t="s">
        <v>2451</v>
      </c>
      <c r="F311">
        <v>1352</v>
      </c>
      <c r="G311" t="s">
        <v>2490</v>
      </c>
    </row>
    <row r="312" spans="1:7" x14ac:dyDescent="0.25">
      <c r="A312" t="s">
        <v>1632</v>
      </c>
      <c r="B312">
        <v>299</v>
      </c>
      <c r="C312" t="s">
        <v>1746</v>
      </c>
      <c r="D312">
        <v>6</v>
      </c>
      <c r="E312" t="s">
        <v>2451</v>
      </c>
      <c r="F312">
        <v>1794</v>
      </c>
      <c r="G312" t="s">
        <v>2490</v>
      </c>
    </row>
    <row r="313" spans="1:7" x14ac:dyDescent="0.25">
      <c r="A313" t="s">
        <v>1634</v>
      </c>
      <c r="B313">
        <v>158</v>
      </c>
      <c r="C313" t="s">
        <v>2113</v>
      </c>
      <c r="D313">
        <v>17</v>
      </c>
      <c r="E313" t="s">
        <v>2451</v>
      </c>
      <c r="F313">
        <v>2686</v>
      </c>
      <c r="G313" t="s">
        <v>2476</v>
      </c>
    </row>
    <row r="314" spans="1:7" x14ac:dyDescent="0.25">
      <c r="A314" t="s">
        <v>1635</v>
      </c>
      <c r="B314">
        <v>128</v>
      </c>
      <c r="C314" t="s">
        <v>2113</v>
      </c>
      <c r="D314">
        <v>74</v>
      </c>
      <c r="E314" t="s">
        <v>2451</v>
      </c>
      <c r="F314">
        <v>9472</v>
      </c>
      <c r="G314" t="s">
        <v>2476</v>
      </c>
    </row>
    <row r="315" spans="1:7" x14ac:dyDescent="0.25">
      <c r="A315" t="s">
        <v>1646</v>
      </c>
      <c r="B315">
        <v>59.9</v>
      </c>
      <c r="C315" t="s">
        <v>1685</v>
      </c>
      <c r="D315">
        <v>22</v>
      </c>
      <c r="E315" t="s">
        <v>2451</v>
      </c>
      <c r="F315">
        <v>1317.8</v>
      </c>
      <c r="G315" t="s">
        <v>2476</v>
      </c>
    </row>
    <row r="316" spans="1:7" x14ac:dyDescent="0.25">
      <c r="A316" t="s">
        <v>1647</v>
      </c>
      <c r="B316">
        <v>168</v>
      </c>
      <c r="C316" t="s">
        <v>1685</v>
      </c>
      <c r="D316">
        <v>10</v>
      </c>
      <c r="E316" t="s">
        <v>2451</v>
      </c>
      <c r="F316">
        <v>1680</v>
      </c>
      <c r="G316" t="s">
        <v>2476</v>
      </c>
    </row>
    <row r="317" spans="1:7" x14ac:dyDescent="0.25">
      <c r="A317" t="s">
        <v>1649</v>
      </c>
      <c r="B317">
        <v>69.900000000000006</v>
      </c>
      <c r="C317" t="s">
        <v>1951</v>
      </c>
      <c r="D317">
        <v>116</v>
      </c>
      <c r="E317" t="s">
        <v>2451</v>
      </c>
      <c r="F317">
        <v>8108.4000000000005</v>
      </c>
      <c r="G317" t="s">
        <v>2490</v>
      </c>
    </row>
    <row r="318" spans="1:7" x14ac:dyDescent="0.25">
      <c r="A318" t="s">
        <v>1663</v>
      </c>
      <c r="B318">
        <v>59.9</v>
      </c>
      <c r="C318" t="s">
        <v>1685</v>
      </c>
      <c r="D318">
        <v>271</v>
      </c>
      <c r="E318" t="s">
        <v>2451</v>
      </c>
      <c r="F318">
        <v>16232.9</v>
      </c>
      <c r="G318" t="s">
        <v>2476</v>
      </c>
    </row>
    <row r="319" spans="1:7" x14ac:dyDescent="0.25">
      <c r="A319" t="s">
        <v>1664</v>
      </c>
      <c r="B319">
        <v>58.9</v>
      </c>
      <c r="C319" t="s">
        <v>2113</v>
      </c>
      <c r="D319">
        <v>177</v>
      </c>
      <c r="E319" t="s">
        <v>2451</v>
      </c>
      <c r="F319">
        <v>10425.299999999999</v>
      </c>
      <c r="G319" t="s">
        <v>2476</v>
      </c>
    </row>
    <row r="320" spans="1:7" x14ac:dyDescent="0.25">
      <c r="A320" t="s">
        <v>1668</v>
      </c>
      <c r="B320">
        <v>158</v>
      </c>
      <c r="C320" t="s">
        <v>1685</v>
      </c>
      <c r="D320">
        <v>10</v>
      </c>
      <c r="E320" t="s">
        <v>2451</v>
      </c>
      <c r="F320">
        <v>1580</v>
      </c>
      <c r="G320" t="s">
        <v>2476</v>
      </c>
    </row>
    <row r="321" spans="1:7" x14ac:dyDescent="0.25">
      <c r="A321" t="s">
        <v>1674</v>
      </c>
      <c r="B321">
        <v>59.9</v>
      </c>
      <c r="C321" t="s">
        <v>1894</v>
      </c>
      <c r="D321">
        <v>157</v>
      </c>
      <c r="E321" t="s">
        <v>2451</v>
      </c>
      <c r="F321">
        <v>9404.2999999999993</v>
      </c>
      <c r="G321" t="s">
        <v>2499</v>
      </c>
    </row>
    <row r="322" spans="1:7" x14ac:dyDescent="0.25">
      <c r="A322" t="s">
        <v>44</v>
      </c>
      <c r="B322">
        <v>69</v>
      </c>
      <c r="C322" t="s">
        <v>1716</v>
      </c>
      <c r="D322">
        <v>3240</v>
      </c>
      <c r="E322" t="s">
        <v>2457</v>
      </c>
      <c r="F322">
        <v>223560</v>
      </c>
      <c r="G322" t="s">
        <v>2487</v>
      </c>
    </row>
    <row r="323" spans="1:7" x14ac:dyDescent="0.25">
      <c r="A323" t="s">
        <v>98</v>
      </c>
      <c r="B323">
        <v>168</v>
      </c>
      <c r="C323" t="s">
        <v>1758</v>
      </c>
      <c r="D323">
        <v>662</v>
      </c>
      <c r="E323" t="s">
        <v>2457</v>
      </c>
      <c r="F323">
        <v>111216</v>
      </c>
      <c r="G323" t="s">
        <v>2494</v>
      </c>
    </row>
    <row r="324" spans="1:7" x14ac:dyDescent="0.25">
      <c r="A324" t="s">
        <v>166</v>
      </c>
      <c r="B324">
        <v>59.8</v>
      </c>
      <c r="C324" t="s">
        <v>1804</v>
      </c>
      <c r="D324">
        <v>2279</v>
      </c>
      <c r="E324" t="s">
        <v>2457</v>
      </c>
      <c r="F324">
        <v>136284.19999999998</v>
      </c>
      <c r="G324" t="s">
        <v>2487</v>
      </c>
    </row>
    <row r="325" spans="1:7" x14ac:dyDescent="0.25">
      <c r="A325" t="s">
        <v>171</v>
      </c>
      <c r="B325">
        <v>25.8</v>
      </c>
      <c r="C325" t="s">
        <v>1808</v>
      </c>
      <c r="D325">
        <v>8500</v>
      </c>
      <c r="E325" t="s">
        <v>2457</v>
      </c>
      <c r="F325">
        <v>219300</v>
      </c>
      <c r="G325" t="s">
        <v>2487</v>
      </c>
    </row>
    <row r="326" spans="1:7" x14ac:dyDescent="0.25">
      <c r="A326" t="s">
        <v>229</v>
      </c>
      <c r="B326">
        <v>17.899999999999999</v>
      </c>
      <c r="C326" t="s">
        <v>1844</v>
      </c>
      <c r="D326">
        <v>739</v>
      </c>
      <c r="E326" t="s">
        <v>2457</v>
      </c>
      <c r="F326">
        <v>13228.099999999999</v>
      </c>
      <c r="G326" t="s">
        <v>2487</v>
      </c>
    </row>
    <row r="327" spans="1:7" x14ac:dyDescent="0.25">
      <c r="A327" t="s">
        <v>234</v>
      </c>
      <c r="B327">
        <v>15.9</v>
      </c>
      <c r="C327" t="s">
        <v>1849</v>
      </c>
      <c r="D327">
        <v>10000</v>
      </c>
      <c r="E327" t="s">
        <v>2457</v>
      </c>
      <c r="F327">
        <v>159000</v>
      </c>
      <c r="G327" t="s">
        <v>2487</v>
      </c>
    </row>
    <row r="328" spans="1:7" x14ac:dyDescent="0.25">
      <c r="A328" t="s">
        <v>243</v>
      </c>
      <c r="B328">
        <v>52.8</v>
      </c>
      <c r="C328" t="s">
        <v>1855</v>
      </c>
      <c r="D328">
        <v>952</v>
      </c>
      <c r="E328" t="s">
        <v>2457</v>
      </c>
      <c r="F328">
        <v>50265.599999999999</v>
      </c>
      <c r="G328" t="s">
        <v>2487</v>
      </c>
    </row>
    <row r="329" spans="1:7" x14ac:dyDescent="0.25">
      <c r="A329" t="s">
        <v>280</v>
      </c>
      <c r="B329">
        <v>68.900000000000006</v>
      </c>
      <c r="C329" t="s">
        <v>1758</v>
      </c>
      <c r="D329">
        <v>15000</v>
      </c>
      <c r="E329" t="s">
        <v>2457</v>
      </c>
      <c r="F329">
        <v>1033500.0000000001</v>
      </c>
      <c r="G329" t="s">
        <v>2494</v>
      </c>
    </row>
    <row r="330" spans="1:7" x14ac:dyDescent="0.25">
      <c r="A330" t="s">
        <v>290</v>
      </c>
      <c r="B330">
        <v>13.9</v>
      </c>
      <c r="C330" t="s">
        <v>1884</v>
      </c>
      <c r="D330">
        <v>15000</v>
      </c>
      <c r="E330" t="s">
        <v>2457</v>
      </c>
      <c r="F330">
        <v>208500</v>
      </c>
      <c r="G330" t="s">
        <v>2487</v>
      </c>
    </row>
    <row r="331" spans="1:7" x14ac:dyDescent="0.25">
      <c r="A331" t="s">
        <v>296</v>
      </c>
      <c r="B331">
        <v>108</v>
      </c>
      <c r="C331" t="s">
        <v>1887</v>
      </c>
      <c r="D331">
        <v>604</v>
      </c>
      <c r="E331" t="s">
        <v>2457</v>
      </c>
      <c r="F331">
        <v>65232</v>
      </c>
      <c r="G331" t="s">
        <v>2487</v>
      </c>
    </row>
    <row r="332" spans="1:7" x14ac:dyDescent="0.25">
      <c r="A332" t="s">
        <v>319</v>
      </c>
      <c r="B332">
        <v>80</v>
      </c>
      <c r="C332" t="s">
        <v>1901</v>
      </c>
      <c r="D332">
        <v>1260</v>
      </c>
      <c r="E332" t="s">
        <v>2457</v>
      </c>
      <c r="F332">
        <v>100800</v>
      </c>
      <c r="G332" t="s">
        <v>2487</v>
      </c>
    </row>
    <row r="333" spans="1:7" x14ac:dyDescent="0.25">
      <c r="A333" t="s">
        <v>344</v>
      </c>
      <c r="B333">
        <v>15.8</v>
      </c>
      <c r="C333" t="s">
        <v>1916</v>
      </c>
      <c r="D333">
        <v>15000</v>
      </c>
      <c r="E333" t="s">
        <v>2457</v>
      </c>
      <c r="F333">
        <v>237000</v>
      </c>
      <c r="G333" t="s">
        <v>2487</v>
      </c>
    </row>
    <row r="334" spans="1:7" x14ac:dyDescent="0.25">
      <c r="A334" t="s">
        <v>394</v>
      </c>
      <c r="B334">
        <v>15.8</v>
      </c>
      <c r="C334" t="s">
        <v>1947</v>
      </c>
      <c r="D334">
        <v>15000</v>
      </c>
      <c r="E334" t="s">
        <v>2457</v>
      </c>
      <c r="F334">
        <v>237000</v>
      </c>
      <c r="G334" t="s">
        <v>2487</v>
      </c>
    </row>
    <row r="335" spans="1:7" x14ac:dyDescent="0.25">
      <c r="A335" t="s">
        <v>396</v>
      </c>
      <c r="B335">
        <v>39.9</v>
      </c>
      <c r="C335" t="s">
        <v>1758</v>
      </c>
      <c r="D335">
        <v>20000</v>
      </c>
      <c r="E335" t="s">
        <v>2457</v>
      </c>
      <c r="F335">
        <v>798000</v>
      </c>
      <c r="G335" t="s">
        <v>2494</v>
      </c>
    </row>
    <row r="336" spans="1:7" x14ac:dyDescent="0.25">
      <c r="A336" t="s">
        <v>432</v>
      </c>
      <c r="B336">
        <v>33.799999999999997</v>
      </c>
      <c r="C336" t="s">
        <v>1969</v>
      </c>
      <c r="D336">
        <v>1083</v>
      </c>
      <c r="E336" t="s">
        <v>2457</v>
      </c>
      <c r="F336">
        <v>36605.399999999994</v>
      </c>
      <c r="G336" t="s">
        <v>2487</v>
      </c>
    </row>
    <row r="337" spans="1:7" x14ac:dyDescent="0.25">
      <c r="A337" t="s">
        <v>473</v>
      </c>
      <c r="B337">
        <v>9.9</v>
      </c>
      <c r="C337" t="s">
        <v>1987</v>
      </c>
      <c r="D337">
        <v>9500</v>
      </c>
      <c r="E337" t="s">
        <v>2457</v>
      </c>
      <c r="F337">
        <v>94050</v>
      </c>
      <c r="G337" t="s">
        <v>2487</v>
      </c>
    </row>
    <row r="338" spans="1:7" x14ac:dyDescent="0.25">
      <c r="A338" t="s">
        <v>535</v>
      </c>
      <c r="B338">
        <v>65</v>
      </c>
      <c r="C338" t="s">
        <v>2024</v>
      </c>
      <c r="D338">
        <v>866</v>
      </c>
      <c r="E338" t="s">
        <v>2457</v>
      </c>
      <c r="F338">
        <v>56290</v>
      </c>
      <c r="G338" t="s">
        <v>2487</v>
      </c>
    </row>
    <row r="339" spans="1:7" x14ac:dyDescent="0.25">
      <c r="A339" t="s">
        <v>538</v>
      </c>
      <c r="B339">
        <v>80</v>
      </c>
      <c r="C339" t="s">
        <v>2027</v>
      </c>
      <c r="D339">
        <v>526</v>
      </c>
      <c r="E339" t="s">
        <v>2457</v>
      </c>
      <c r="F339">
        <v>42080</v>
      </c>
      <c r="G339" t="s">
        <v>2487</v>
      </c>
    </row>
    <row r="340" spans="1:7" x14ac:dyDescent="0.25">
      <c r="A340" t="s">
        <v>589</v>
      </c>
      <c r="B340">
        <v>60.9</v>
      </c>
      <c r="C340" t="s">
        <v>2049</v>
      </c>
      <c r="D340">
        <v>877</v>
      </c>
      <c r="E340" t="s">
        <v>2457</v>
      </c>
      <c r="F340">
        <v>53409.299999999996</v>
      </c>
      <c r="G340" t="s">
        <v>2487</v>
      </c>
    </row>
    <row r="341" spans="1:7" x14ac:dyDescent="0.25">
      <c r="A341" t="s">
        <v>590</v>
      </c>
      <c r="B341">
        <v>65</v>
      </c>
      <c r="C341" t="s">
        <v>2050</v>
      </c>
      <c r="D341">
        <v>515</v>
      </c>
      <c r="E341" t="s">
        <v>2457</v>
      </c>
      <c r="F341">
        <v>33475</v>
      </c>
      <c r="G341" t="s">
        <v>2487</v>
      </c>
    </row>
    <row r="342" spans="1:7" x14ac:dyDescent="0.25">
      <c r="A342" t="s">
        <v>601</v>
      </c>
      <c r="B342">
        <v>29.8</v>
      </c>
      <c r="C342" t="s">
        <v>1916</v>
      </c>
      <c r="D342">
        <v>4199</v>
      </c>
      <c r="E342" t="s">
        <v>2457</v>
      </c>
      <c r="F342">
        <v>125130.2</v>
      </c>
      <c r="G342" t="s">
        <v>2487</v>
      </c>
    </row>
    <row r="343" spans="1:7" x14ac:dyDescent="0.25">
      <c r="A343" t="s">
        <v>669</v>
      </c>
      <c r="B343">
        <v>75</v>
      </c>
      <c r="C343" t="s">
        <v>2093</v>
      </c>
      <c r="D343">
        <v>168</v>
      </c>
      <c r="E343" t="s">
        <v>2457</v>
      </c>
      <c r="F343">
        <v>12600</v>
      </c>
      <c r="G343" t="s">
        <v>2494</v>
      </c>
    </row>
    <row r="344" spans="1:7" x14ac:dyDescent="0.25">
      <c r="A344" t="s">
        <v>678</v>
      </c>
      <c r="B344">
        <v>79</v>
      </c>
      <c r="C344" t="s">
        <v>1716</v>
      </c>
      <c r="D344">
        <v>405</v>
      </c>
      <c r="E344" t="s">
        <v>2457</v>
      </c>
      <c r="F344">
        <v>31995</v>
      </c>
      <c r="G344" t="s">
        <v>2487</v>
      </c>
    </row>
    <row r="345" spans="1:7" x14ac:dyDescent="0.25">
      <c r="A345" t="s">
        <v>688</v>
      </c>
      <c r="B345">
        <v>99</v>
      </c>
      <c r="C345" t="s">
        <v>2100</v>
      </c>
      <c r="D345">
        <v>133</v>
      </c>
      <c r="E345" t="s">
        <v>2457</v>
      </c>
      <c r="F345">
        <v>13167</v>
      </c>
      <c r="G345" t="s">
        <v>2487</v>
      </c>
    </row>
    <row r="346" spans="1:7" x14ac:dyDescent="0.25">
      <c r="A346" t="s">
        <v>697</v>
      </c>
      <c r="B346">
        <v>25.8</v>
      </c>
      <c r="C346" t="s">
        <v>2104</v>
      </c>
      <c r="D346">
        <v>3727</v>
      </c>
      <c r="E346" t="s">
        <v>2457</v>
      </c>
      <c r="F346">
        <v>96156.6</v>
      </c>
      <c r="G346" t="s">
        <v>2593</v>
      </c>
    </row>
    <row r="347" spans="1:7" x14ac:dyDescent="0.25">
      <c r="A347" t="s">
        <v>764</v>
      </c>
      <c r="B347">
        <v>14.9</v>
      </c>
      <c r="C347" t="s">
        <v>2130</v>
      </c>
      <c r="D347">
        <v>10000</v>
      </c>
      <c r="E347" t="s">
        <v>2457</v>
      </c>
      <c r="F347">
        <v>149000</v>
      </c>
      <c r="G347" t="s">
        <v>2593</v>
      </c>
    </row>
    <row r="348" spans="1:7" x14ac:dyDescent="0.25">
      <c r="A348" t="s">
        <v>765</v>
      </c>
      <c r="B348">
        <v>68</v>
      </c>
      <c r="C348" t="s">
        <v>2131</v>
      </c>
      <c r="D348">
        <v>199</v>
      </c>
      <c r="E348" t="s">
        <v>2457</v>
      </c>
      <c r="F348">
        <v>13532</v>
      </c>
      <c r="G348" t="s">
        <v>2593</v>
      </c>
    </row>
    <row r="349" spans="1:7" x14ac:dyDescent="0.25">
      <c r="A349" t="s">
        <v>786</v>
      </c>
      <c r="B349">
        <v>89</v>
      </c>
      <c r="C349" t="s">
        <v>1716</v>
      </c>
      <c r="D349">
        <v>244</v>
      </c>
      <c r="E349" t="s">
        <v>2457</v>
      </c>
      <c r="F349">
        <v>21716</v>
      </c>
      <c r="G349" t="s">
        <v>2593</v>
      </c>
    </row>
    <row r="350" spans="1:7" x14ac:dyDescent="0.25">
      <c r="A350" t="s">
        <v>798</v>
      </c>
      <c r="B350">
        <v>55</v>
      </c>
      <c r="C350" t="s">
        <v>2093</v>
      </c>
      <c r="D350">
        <v>291</v>
      </c>
      <c r="E350" t="s">
        <v>2457</v>
      </c>
      <c r="F350">
        <v>16005</v>
      </c>
      <c r="G350" t="s">
        <v>2494</v>
      </c>
    </row>
    <row r="351" spans="1:7" x14ac:dyDescent="0.25">
      <c r="A351" t="s">
        <v>839</v>
      </c>
      <c r="B351">
        <v>29.9</v>
      </c>
      <c r="C351" t="s">
        <v>1758</v>
      </c>
      <c r="D351">
        <v>702</v>
      </c>
      <c r="E351" t="s">
        <v>2457</v>
      </c>
      <c r="F351">
        <v>20989.8</v>
      </c>
      <c r="G351" t="s">
        <v>2494</v>
      </c>
    </row>
    <row r="352" spans="1:7" x14ac:dyDescent="0.25">
      <c r="A352" t="s">
        <v>855</v>
      </c>
      <c r="B352">
        <v>52.8</v>
      </c>
      <c r="C352" t="s">
        <v>1969</v>
      </c>
      <c r="D352">
        <v>521</v>
      </c>
      <c r="E352" t="s">
        <v>2457</v>
      </c>
      <c r="F352">
        <v>27508.799999999999</v>
      </c>
      <c r="G352" t="s">
        <v>2593</v>
      </c>
    </row>
    <row r="353" spans="1:7" x14ac:dyDescent="0.25">
      <c r="A353" t="s">
        <v>891</v>
      </c>
      <c r="B353">
        <v>75</v>
      </c>
      <c r="C353" t="s">
        <v>2177</v>
      </c>
      <c r="D353">
        <v>433</v>
      </c>
      <c r="E353" t="s">
        <v>2457</v>
      </c>
      <c r="F353">
        <v>32475</v>
      </c>
      <c r="G353" t="s">
        <v>2494</v>
      </c>
    </row>
    <row r="354" spans="1:7" x14ac:dyDescent="0.25">
      <c r="A354" t="s">
        <v>985</v>
      </c>
      <c r="B354">
        <v>15.8</v>
      </c>
      <c r="C354" t="s">
        <v>2211</v>
      </c>
      <c r="D354">
        <v>2245</v>
      </c>
      <c r="E354" t="s">
        <v>2457</v>
      </c>
      <c r="F354">
        <v>35471</v>
      </c>
      <c r="G354" t="s">
        <v>2593</v>
      </c>
    </row>
    <row r="355" spans="1:7" x14ac:dyDescent="0.25">
      <c r="A355" t="s">
        <v>1002</v>
      </c>
      <c r="B355">
        <v>29</v>
      </c>
      <c r="C355" t="s">
        <v>2220</v>
      </c>
      <c r="D355">
        <v>775</v>
      </c>
      <c r="E355" t="s">
        <v>2457</v>
      </c>
      <c r="F355">
        <v>22475</v>
      </c>
      <c r="G355" t="s">
        <v>2593</v>
      </c>
    </row>
    <row r="356" spans="1:7" x14ac:dyDescent="0.25">
      <c r="A356" t="s">
        <v>1007</v>
      </c>
      <c r="B356">
        <v>49.9</v>
      </c>
      <c r="C356" t="s">
        <v>2223</v>
      </c>
      <c r="D356">
        <v>497</v>
      </c>
      <c r="E356" t="s">
        <v>2457</v>
      </c>
      <c r="F356">
        <v>24800.3</v>
      </c>
      <c r="G356" t="s">
        <v>2593</v>
      </c>
    </row>
    <row r="357" spans="1:7" x14ac:dyDescent="0.25">
      <c r="A357" t="s">
        <v>1009</v>
      </c>
      <c r="B357">
        <v>69.8</v>
      </c>
      <c r="C357" t="s">
        <v>1916</v>
      </c>
      <c r="D357">
        <v>273</v>
      </c>
      <c r="E357" t="s">
        <v>2457</v>
      </c>
      <c r="F357">
        <v>19055.399999999998</v>
      </c>
      <c r="G357" t="s">
        <v>2593</v>
      </c>
    </row>
    <row r="358" spans="1:7" x14ac:dyDescent="0.25">
      <c r="A358" t="s">
        <v>1035</v>
      </c>
      <c r="B358">
        <v>59.8</v>
      </c>
      <c r="C358" t="s">
        <v>1716</v>
      </c>
      <c r="D358">
        <v>389</v>
      </c>
      <c r="E358" t="s">
        <v>2457</v>
      </c>
      <c r="F358">
        <v>23262.199999999997</v>
      </c>
      <c r="G358" t="s">
        <v>2593</v>
      </c>
    </row>
    <row r="359" spans="1:7" x14ac:dyDescent="0.25">
      <c r="A359" t="s">
        <v>1050</v>
      </c>
      <c r="B359">
        <v>7.9</v>
      </c>
      <c r="C359" t="s">
        <v>2240</v>
      </c>
      <c r="D359">
        <v>5500</v>
      </c>
      <c r="E359" t="s">
        <v>2457</v>
      </c>
      <c r="F359">
        <v>43450</v>
      </c>
      <c r="G359" t="s">
        <v>2593</v>
      </c>
    </row>
    <row r="360" spans="1:7" x14ac:dyDescent="0.25">
      <c r="A360" t="s">
        <v>1090</v>
      </c>
      <c r="B360">
        <v>39.799999999999997</v>
      </c>
      <c r="C360" t="s">
        <v>2258</v>
      </c>
      <c r="D360">
        <v>959</v>
      </c>
      <c r="E360" t="s">
        <v>2457</v>
      </c>
      <c r="F360">
        <v>38168.199999999997</v>
      </c>
      <c r="G360" t="s">
        <v>2593</v>
      </c>
    </row>
    <row r="361" spans="1:7" x14ac:dyDescent="0.25">
      <c r="A361" t="s">
        <v>1096</v>
      </c>
      <c r="B361">
        <v>88</v>
      </c>
      <c r="C361" t="s">
        <v>1916</v>
      </c>
      <c r="D361">
        <v>94</v>
      </c>
      <c r="E361" t="s">
        <v>2457</v>
      </c>
      <c r="F361">
        <v>8272</v>
      </c>
      <c r="G361" t="s">
        <v>2593</v>
      </c>
    </row>
    <row r="362" spans="1:7" x14ac:dyDescent="0.25">
      <c r="A362" t="s">
        <v>1102</v>
      </c>
      <c r="B362">
        <v>52.8</v>
      </c>
      <c r="C362" t="s">
        <v>2263</v>
      </c>
      <c r="D362">
        <v>643</v>
      </c>
      <c r="E362" t="s">
        <v>2457</v>
      </c>
      <c r="F362">
        <v>33950.400000000001</v>
      </c>
      <c r="G362" t="s">
        <v>2593</v>
      </c>
    </row>
    <row r="363" spans="1:7" x14ac:dyDescent="0.25">
      <c r="A363" t="s">
        <v>1126</v>
      </c>
      <c r="B363">
        <v>19.8</v>
      </c>
      <c r="C363" t="s">
        <v>2272</v>
      </c>
      <c r="D363">
        <v>1143</v>
      </c>
      <c r="E363" t="s">
        <v>2457</v>
      </c>
      <c r="F363">
        <v>22631.4</v>
      </c>
      <c r="G363" t="s">
        <v>2593</v>
      </c>
    </row>
    <row r="364" spans="1:7" x14ac:dyDescent="0.25">
      <c r="A364" t="s">
        <v>1128</v>
      </c>
      <c r="B364">
        <v>39.799999999999997</v>
      </c>
      <c r="C364" t="s">
        <v>2273</v>
      </c>
      <c r="D364">
        <v>244</v>
      </c>
      <c r="E364" t="s">
        <v>2457</v>
      </c>
      <c r="F364">
        <v>9711.1999999999989</v>
      </c>
      <c r="G364" t="s">
        <v>2593</v>
      </c>
    </row>
    <row r="365" spans="1:7" x14ac:dyDescent="0.25">
      <c r="A365" t="s">
        <v>1167</v>
      </c>
      <c r="B365">
        <v>168</v>
      </c>
      <c r="C365" t="s">
        <v>2291</v>
      </c>
      <c r="D365">
        <v>420</v>
      </c>
      <c r="E365" t="s">
        <v>2457</v>
      </c>
      <c r="F365">
        <v>70560</v>
      </c>
      <c r="G365" t="s">
        <v>2594</v>
      </c>
    </row>
    <row r="366" spans="1:7" x14ac:dyDescent="0.25">
      <c r="A366" t="s">
        <v>1184</v>
      </c>
      <c r="B366">
        <v>54</v>
      </c>
      <c r="C366" t="s">
        <v>2300</v>
      </c>
      <c r="D366">
        <v>47</v>
      </c>
      <c r="E366" t="s">
        <v>2457</v>
      </c>
      <c r="F366">
        <v>2538</v>
      </c>
      <c r="G366" t="s">
        <v>2494</v>
      </c>
    </row>
    <row r="367" spans="1:7" x14ac:dyDescent="0.25">
      <c r="A367" t="s">
        <v>1189</v>
      </c>
      <c r="B367">
        <v>98</v>
      </c>
      <c r="C367" t="s">
        <v>1804</v>
      </c>
      <c r="D367">
        <v>149</v>
      </c>
      <c r="E367" t="s">
        <v>2457</v>
      </c>
      <c r="F367">
        <v>14602</v>
      </c>
      <c r="G367" t="s">
        <v>2594</v>
      </c>
    </row>
    <row r="368" spans="1:7" x14ac:dyDescent="0.25">
      <c r="A368" t="s">
        <v>1204</v>
      </c>
      <c r="B368">
        <v>18.899999999999999</v>
      </c>
      <c r="C368" t="s">
        <v>2305</v>
      </c>
      <c r="D368">
        <v>1183</v>
      </c>
      <c r="E368" t="s">
        <v>2457</v>
      </c>
      <c r="F368">
        <v>22358.699999999997</v>
      </c>
      <c r="G368" t="s">
        <v>2594</v>
      </c>
    </row>
    <row r="369" spans="1:7" x14ac:dyDescent="0.25">
      <c r="A369" t="s">
        <v>1224</v>
      </c>
      <c r="B369">
        <v>29.8</v>
      </c>
      <c r="C369" t="s">
        <v>2211</v>
      </c>
      <c r="D369">
        <v>1398</v>
      </c>
      <c r="E369" t="s">
        <v>2457</v>
      </c>
      <c r="F369">
        <v>41660.400000000001</v>
      </c>
      <c r="G369" t="s">
        <v>2594</v>
      </c>
    </row>
    <row r="370" spans="1:7" x14ac:dyDescent="0.25">
      <c r="A370" t="s">
        <v>1264</v>
      </c>
      <c r="B370">
        <v>29.8</v>
      </c>
      <c r="C370" t="s">
        <v>2331</v>
      </c>
      <c r="D370">
        <v>355</v>
      </c>
      <c r="E370" t="s">
        <v>2457</v>
      </c>
      <c r="F370">
        <v>10579</v>
      </c>
      <c r="G370" t="s">
        <v>2594</v>
      </c>
    </row>
    <row r="371" spans="1:7" x14ac:dyDescent="0.25">
      <c r="A371" t="s">
        <v>1290</v>
      </c>
      <c r="B371">
        <v>7.9</v>
      </c>
      <c r="C371" t="s">
        <v>2344</v>
      </c>
      <c r="D371">
        <v>10000</v>
      </c>
      <c r="E371" t="s">
        <v>2457</v>
      </c>
      <c r="F371">
        <v>79000</v>
      </c>
      <c r="G371" t="s">
        <v>2594</v>
      </c>
    </row>
    <row r="372" spans="1:7" x14ac:dyDescent="0.25">
      <c r="A372" t="s">
        <v>1307</v>
      </c>
      <c r="B372">
        <v>85</v>
      </c>
      <c r="C372" t="s">
        <v>1901</v>
      </c>
      <c r="D372">
        <v>209</v>
      </c>
      <c r="E372" t="s">
        <v>2457</v>
      </c>
      <c r="F372">
        <v>17765</v>
      </c>
      <c r="G372" t="s">
        <v>2594</v>
      </c>
    </row>
    <row r="373" spans="1:7" x14ac:dyDescent="0.25">
      <c r="A373" t="s">
        <v>1363</v>
      </c>
      <c r="B373">
        <v>69</v>
      </c>
      <c r="C373" t="s">
        <v>2024</v>
      </c>
      <c r="D373">
        <v>1201</v>
      </c>
      <c r="E373" t="s">
        <v>2457</v>
      </c>
      <c r="F373">
        <v>82869</v>
      </c>
      <c r="G373" t="s">
        <v>2594</v>
      </c>
    </row>
    <row r="374" spans="1:7" x14ac:dyDescent="0.25">
      <c r="A374" t="s">
        <v>1382</v>
      </c>
      <c r="B374">
        <v>8.8000000000000007</v>
      </c>
      <c r="C374" t="s">
        <v>2131</v>
      </c>
      <c r="D374">
        <v>6000</v>
      </c>
      <c r="E374" t="s">
        <v>2457</v>
      </c>
      <c r="F374">
        <v>52800.000000000007</v>
      </c>
      <c r="G374" t="s">
        <v>2592</v>
      </c>
    </row>
    <row r="375" spans="1:7" x14ac:dyDescent="0.25">
      <c r="A375" t="s">
        <v>1387</v>
      </c>
      <c r="B375">
        <v>32.5</v>
      </c>
      <c r="C375" t="s">
        <v>2376</v>
      </c>
      <c r="D375">
        <v>248</v>
      </c>
      <c r="E375" t="s">
        <v>2457</v>
      </c>
      <c r="F375">
        <v>8060</v>
      </c>
      <c r="G375" t="s">
        <v>2592</v>
      </c>
    </row>
    <row r="376" spans="1:7" x14ac:dyDescent="0.25">
      <c r="A376" t="s">
        <v>1400</v>
      </c>
      <c r="B376">
        <v>65</v>
      </c>
      <c r="C376" t="s">
        <v>2049</v>
      </c>
      <c r="D376">
        <v>337</v>
      </c>
      <c r="E376" t="s">
        <v>2457</v>
      </c>
      <c r="F376">
        <v>21905</v>
      </c>
      <c r="G376" t="s">
        <v>2592</v>
      </c>
    </row>
    <row r="377" spans="1:7" x14ac:dyDescent="0.25">
      <c r="A377" t="s">
        <v>1439</v>
      </c>
      <c r="B377">
        <v>128</v>
      </c>
      <c r="C377" t="s">
        <v>1887</v>
      </c>
      <c r="D377">
        <v>44</v>
      </c>
      <c r="E377" t="s">
        <v>2457</v>
      </c>
      <c r="F377">
        <v>5632</v>
      </c>
      <c r="G377" t="s">
        <v>2592</v>
      </c>
    </row>
    <row r="378" spans="1:7" x14ac:dyDescent="0.25">
      <c r="A378" t="s">
        <v>1445</v>
      </c>
      <c r="B378">
        <v>99</v>
      </c>
      <c r="C378" t="s">
        <v>2388</v>
      </c>
      <c r="D378">
        <v>127</v>
      </c>
      <c r="E378" t="s">
        <v>2457</v>
      </c>
      <c r="F378">
        <v>12573</v>
      </c>
      <c r="G378" t="s">
        <v>2592</v>
      </c>
    </row>
    <row r="379" spans="1:7" x14ac:dyDescent="0.25">
      <c r="A379" t="s">
        <v>1521</v>
      </c>
      <c r="B379">
        <v>49.8</v>
      </c>
      <c r="C379" t="s">
        <v>1887</v>
      </c>
      <c r="D379">
        <v>145</v>
      </c>
      <c r="E379" t="s">
        <v>2457</v>
      </c>
      <c r="F379">
        <v>7221</v>
      </c>
      <c r="G379" t="s">
        <v>2592</v>
      </c>
    </row>
    <row r="380" spans="1:7" x14ac:dyDescent="0.25">
      <c r="A380" t="s">
        <v>1557</v>
      </c>
      <c r="B380">
        <v>62</v>
      </c>
      <c r="C380" t="s">
        <v>2049</v>
      </c>
      <c r="D380">
        <v>336</v>
      </c>
      <c r="E380" t="s">
        <v>2457</v>
      </c>
      <c r="F380">
        <v>20832</v>
      </c>
      <c r="G380" t="s">
        <v>2592</v>
      </c>
    </row>
    <row r="381" spans="1:7" x14ac:dyDescent="0.25">
      <c r="A381" t="s">
        <v>1642</v>
      </c>
      <c r="B381">
        <v>16.8</v>
      </c>
      <c r="C381" t="s">
        <v>2434</v>
      </c>
      <c r="D381">
        <v>2198</v>
      </c>
      <c r="E381" t="s">
        <v>2457</v>
      </c>
      <c r="F381">
        <v>36926.400000000001</v>
      </c>
      <c r="G381" t="s">
        <v>2494</v>
      </c>
    </row>
    <row r="382" spans="1:7" x14ac:dyDescent="0.25">
      <c r="A382" t="s">
        <v>1645</v>
      </c>
      <c r="B382">
        <v>39.799999999999997</v>
      </c>
      <c r="C382" t="s">
        <v>2436</v>
      </c>
      <c r="D382">
        <v>130</v>
      </c>
      <c r="E382" t="s">
        <v>2457</v>
      </c>
      <c r="F382">
        <v>5174</v>
      </c>
      <c r="G382" t="s">
        <v>2592</v>
      </c>
    </row>
    <row r="383" spans="1:7" x14ac:dyDescent="0.25">
      <c r="A383" t="s">
        <v>314</v>
      </c>
      <c r="B383">
        <v>408</v>
      </c>
      <c r="C383" t="s">
        <v>1898</v>
      </c>
      <c r="D383">
        <v>101</v>
      </c>
      <c r="E383" t="s">
        <v>2468</v>
      </c>
      <c r="F383">
        <v>41208</v>
      </c>
      <c r="G383" t="s">
        <v>2515</v>
      </c>
    </row>
    <row r="384" spans="1:7" x14ac:dyDescent="0.25">
      <c r="A384" t="s">
        <v>455</v>
      </c>
      <c r="B384">
        <v>258</v>
      </c>
      <c r="C384" t="s">
        <v>1981</v>
      </c>
      <c r="D384">
        <v>100</v>
      </c>
      <c r="E384" t="s">
        <v>2468</v>
      </c>
      <c r="F384">
        <v>25800</v>
      </c>
      <c r="G384" t="s">
        <v>2525</v>
      </c>
    </row>
    <row r="385" spans="1:7" x14ac:dyDescent="0.25">
      <c r="A385" t="s">
        <v>534</v>
      </c>
      <c r="B385">
        <v>645</v>
      </c>
      <c r="C385" t="s">
        <v>2023</v>
      </c>
      <c r="D385">
        <v>58</v>
      </c>
      <c r="E385" t="s">
        <v>2468</v>
      </c>
      <c r="F385">
        <v>37410</v>
      </c>
      <c r="G385" t="s">
        <v>2525</v>
      </c>
    </row>
    <row r="386" spans="1:7" x14ac:dyDescent="0.25">
      <c r="A386" t="s">
        <v>692</v>
      </c>
      <c r="B386">
        <v>238</v>
      </c>
      <c r="C386" t="s">
        <v>2103</v>
      </c>
      <c r="D386">
        <v>61</v>
      </c>
      <c r="E386" t="s">
        <v>2468</v>
      </c>
      <c r="F386">
        <v>14518</v>
      </c>
      <c r="G386" t="s">
        <v>2525</v>
      </c>
    </row>
    <row r="387" spans="1:7" x14ac:dyDescent="0.25">
      <c r="A387" t="s">
        <v>774</v>
      </c>
      <c r="B387">
        <v>228</v>
      </c>
      <c r="C387" t="s">
        <v>2134</v>
      </c>
      <c r="D387">
        <v>102</v>
      </c>
      <c r="E387" t="s">
        <v>2468</v>
      </c>
      <c r="F387">
        <v>23256</v>
      </c>
      <c r="G387" t="s">
        <v>2515</v>
      </c>
    </row>
    <row r="388" spans="1:7" x14ac:dyDescent="0.25">
      <c r="A388" t="s">
        <v>797</v>
      </c>
      <c r="B388">
        <v>398</v>
      </c>
      <c r="C388" t="s">
        <v>2140</v>
      </c>
      <c r="D388">
        <v>131</v>
      </c>
      <c r="E388" t="s">
        <v>2468</v>
      </c>
      <c r="F388">
        <v>52138</v>
      </c>
      <c r="G388" t="s">
        <v>2537</v>
      </c>
    </row>
    <row r="389" spans="1:7" x14ac:dyDescent="0.25">
      <c r="A389" t="s">
        <v>314</v>
      </c>
      <c r="B389">
        <v>278</v>
      </c>
      <c r="C389" t="s">
        <v>2175</v>
      </c>
      <c r="D389">
        <v>76</v>
      </c>
      <c r="E389" t="s">
        <v>2468</v>
      </c>
      <c r="F389">
        <v>21128</v>
      </c>
      <c r="G389" t="s">
        <v>2515</v>
      </c>
    </row>
    <row r="390" spans="1:7" x14ac:dyDescent="0.25">
      <c r="A390" t="s">
        <v>936</v>
      </c>
      <c r="B390">
        <v>208</v>
      </c>
      <c r="C390" t="s">
        <v>2175</v>
      </c>
      <c r="D390">
        <v>132</v>
      </c>
      <c r="E390" t="s">
        <v>2468</v>
      </c>
      <c r="F390">
        <v>27456</v>
      </c>
      <c r="G390" t="s">
        <v>2515</v>
      </c>
    </row>
    <row r="391" spans="1:7" x14ac:dyDescent="0.25">
      <c r="A391" t="s">
        <v>1037</v>
      </c>
      <c r="B391">
        <v>298</v>
      </c>
      <c r="C391" t="s">
        <v>2231</v>
      </c>
      <c r="D391">
        <v>66</v>
      </c>
      <c r="E391" t="s">
        <v>2468</v>
      </c>
      <c r="F391">
        <v>19668</v>
      </c>
      <c r="G391" t="s">
        <v>2515</v>
      </c>
    </row>
    <row r="392" spans="1:7" x14ac:dyDescent="0.25">
      <c r="A392" t="s">
        <v>1052</v>
      </c>
      <c r="B392">
        <v>188</v>
      </c>
      <c r="C392" t="s">
        <v>2242</v>
      </c>
      <c r="D392">
        <v>140</v>
      </c>
      <c r="E392" t="s">
        <v>2468</v>
      </c>
      <c r="F392">
        <v>26320</v>
      </c>
      <c r="G392" t="s">
        <v>2525</v>
      </c>
    </row>
    <row r="393" spans="1:7" x14ac:dyDescent="0.25">
      <c r="A393" t="s">
        <v>1225</v>
      </c>
      <c r="B393">
        <v>138</v>
      </c>
      <c r="C393" t="s">
        <v>2315</v>
      </c>
      <c r="D393">
        <v>401</v>
      </c>
      <c r="E393" t="s">
        <v>2468</v>
      </c>
      <c r="F393">
        <v>55338</v>
      </c>
      <c r="G393" t="s">
        <v>2525</v>
      </c>
    </row>
    <row r="394" spans="1:7" x14ac:dyDescent="0.25">
      <c r="A394" t="s">
        <v>709</v>
      </c>
      <c r="B394">
        <v>358</v>
      </c>
      <c r="C394" t="s">
        <v>2231</v>
      </c>
      <c r="D394">
        <v>4092</v>
      </c>
      <c r="E394" t="s">
        <v>2468</v>
      </c>
      <c r="F394">
        <v>1464936</v>
      </c>
      <c r="G394" t="s">
        <v>2515</v>
      </c>
    </row>
    <row r="395" spans="1:7" x14ac:dyDescent="0.25">
      <c r="A395" t="s">
        <v>125</v>
      </c>
      <c r="B395">
        <v>19.899999999999999</v>
      </c>
      <c r="C395" t="s">
        <v>1773</v>
      </c>
      <c r="D395">
        <v>9000</v>
      </c>
      <c r="E395" t="s">
        <v>2460</v>
      </c>
      <c r="F395">
        <v>179100</v>
      </c>
      <c r="G395" t="s">
        <v>2460</v>
      </c>
    </row>
    <row r="396" spans="1:7" x14ac:dyDescent="0.25">
      <c r="A396" t="s">
        <v>297</v>
      </c>
      <c r="B396">
        <v>129.9</v>
      </c>
      <c r="C396" t="s">
        <v>1773</v>
      </c>
      <c r="D396">
        <v>330</v>
      </c>
      <c r="E396" t="s">
        <v>2460</v>
      </c>
      <c r="F396">
        <v>42867</v>
      </c>
      <c r="G396" t="s">
        <v>2460</v>
      </c>
    </row>
    <row r="397" spans="1:7" x14ac:dyDescent="0.25">
      <c r="A397" t="s">
        <v>351</v>
      </c>
      <c r="B397">
        <v>19.899999999999999</v>
      </c>
      <c r="C397" t="s">
        <v>1773</v>
      </c>
      <c r="D397">
        <v>2306</v>
      </c>
      <c r="E397" t="s">
        <v>2460</v>
      </c>
      <c r="F397">
        <v>45889.399999999994</v>
      </c>
      <c r="G397" t="s">
        <v>2460</v>
      </c>
    </row>
    <row r="398" spans="1:7" x14ac:dyDescent="0.25">
      <c r="A398" t="s">
        <v>644</v>
      </c>
      <c r="B398">
        <v>298</v>
      </c>
      <c r="C398" t="s">
        <v>2079</v>
      </c>
      <c r="D398">
        <v>734</v>
      </c>
      <c r="E398" t="s">
        <v>2460</v>
      </c>
      <c r="F398">
        <v>218732</v>
      </c>
      <c r="G398" t="s">
        <v>2460</v>
      </c>
    </row>
    <row r="399" spans="1:7" x14ac:dyDescent="0.25">
      <c r="A399" t="s">
        <v>644</v>
      </c>
      <c r="B399">
        <v>198</v>
      </c>
      <c r="C399" t="s">
        <v>2079</v>
      </c>
      <c r="D399">
        <v>439</v>
      </c>
      <c r="E399" t="s">
        <v>2460</v>
      </c>
      <c r="F399">
        <v>86922</v>
      </c>
      <c r="G399" t="s">
        <v>2460</v>
      </c>
    </row>
    <row r="400" spans="1:7" x14ac:dyDescent="0.25">
      <c r="A400" t="s">
        <v>914</v>
      </c>
      <c r="B400">
        <v>29.9</v>
      </c>
      <c r="C400" t="s">
        <v>1773</v>
      </c>
      <c r="D400">
        <v>6000</v>
      </c>
      <c r="E400" t="s">
        <v>2460</v>
      </c>
      <c r="F400">
        <v>179400</v>
      </c>
      <c r="G400" t="s">
        <v>2460</v>
      </c>
    </row>
    <row r="401" spans="1:7" x14ac:dyDescent="0.25">
      <c r="A401" t="s">
        <v>1057</v>
      </c>
      <c r="B401">
        <v>229.68</v>
      </c>
      <c r="C401" t="s">
        <v>2245</v>
      </c>
      <c r="D401">
        <v>67</v>
      </c>
      <c r="E401" t="s">
        <v>2460</v>
      </c>
      <c r="F401">
        <v>15388.560000000001</v>
      </c>
      <c r="G401" t="s">
        <v>2460</v>
      </c>
    </row>
    <row r="402" spans="1:7" x14ac:dyDescent="0.25">
      <c r="A402" t="s">
        <v>1242</v>
      </c>
      <c r="B402">
        <v>218</v>
      </c>
      <c r="C402" t="s">
        <v>2326</v>
      </c>
      <c r="D402">
        <v>727</v>
      </c>
      <c r="E402" t="s">
        <v>2460</v>
      </c>
      <c r="F402">
        <v>158486</v>
      </c>
      <c r="G402" t="s">
        <v>2460</v>
      </c>
    </row>
    <row r="403" spans="1:7" x14ac:dyDescent="0.25">
      <c r="A403" t="s">
        <v>1534</v>
      </c>
      <c r="B403">
        <v>128</v>
      </c>
      <c r="C403" t="s">
        <v>2409</v>
      </c>
      <c r="D403">
        <v>258</v>
      </c>
      <c r="E403" t="s">
        <v>2460</v>
      </c>
      <c r="F403">
        <v>33024</v>
      </c>
      <c r="G403" t="s">
        <v>2460</v>
      </c>
    </row>
    <row r="404" spans="1:7" x14ac:dyDescent="0.25">
      <c r="A404" t="s">
        <v>64</v>
      </c>
      <c r="B404">
        <v>84.9</v>
      </c>
      <c r="C404" t="s">
        <v>1730</v>
      </c>
      <c r="D404">
        <v>2920</v>
      </c>
      <c r="E404" t="s">
        <v>2458</v>
      </c>
      <c r="F404">
        <v>247908.00000000003</v>
      </c>
      <c r="G404" t="s">
        <v>2489</v>
      </c>
    </row>
    <row r="405" spans="1:7" x14ac:dyDescent="0.25">
      <c r="A405" t="s">
        <v>130</v>
      </c>
      <c r="B405">
        <v>129</v>
      </c>
      <c r="C405" t="s">
        <v>1777</v>
      </c>
      <c r="D405">
        <v>380</v>
      </c>
      <c r="E405" t="s">
        <v>2458</v>
      </c>
      <c r="F405">
        <v>49020</v>
      </c>
      <c r="G405" t="s">
        <v>2489</v>
      </c>
    </row>
    <row r="406" spans="1:7" x14ac:dyDescent="0.25">
      <c r="A406" t="s">
        <v>218</v>
      </c>
      <c r="B406">
        <v>79.900000000000006</v>
      </c>
      <c r="C406" t="s">
        <v>1777</v>
      </c>
      <c r="D406">
        <v>378</v>
      </c>
      <c r="E406" t="s">
        <v>2458</v>
      </c>
      <c r="F406">
        <v>30202.2</v>
      </c>
      <c r="G406" t="s">
        <v>2489</v>
      </c>
    </row>
    <row r="407" spans="1:7" x14ac:dyDescent="0.25">
      <c r="A407" t="s">
        <v>327</v>
      </c>
      <c r="B407">
        <v>288</v>
      </c>
      <c r="C407" t="s">
        <v>1700</v>
      </c>
      <c r="D407">
        <v>40</v>
      </c>
      <c r="E407" t="s">
        <v>2458</v>
      </c>
      <c r="F407">
        <v>11520</v>
      </c>
      <c r="G407" t="s">
        <v>2489</v>
      </c>
    </row>
    <row r="408" spans="1:7" x14ac:dyDescent="0.25">
      <c r="A408" t="s">
        <v>408</v>
      </c>
      <c r="B408">
        <v>79.900000000000006</v>
      </c>
      <c r="C408" t="s">
        <v>1954</v>
      </c>
      <c r="D408">
        <v>511</v>
      </c>
      <c r="E408" t="s">
        <v>2458</v>
      </c>
      <c r="F408">
        <v>40828.9</v>
      </c>
      <c r="G408" t="s">
        <v>2489</v>
      </c>
    </row>
    <row r="409" spans="1:7" x14ac:dyDescent="0.25">
      <c r="A409" t="s">
        <v>458</v>
      </c>
      <c r="B409">
        <v>488</v>
      </c>
      <c r="C409" t="s">
        <v>1700</v>
      </c>
      <c r="D409">
        <v>17</v>
      </c>
      <c r="E409" t="s">
        <v>2458</v>
      </c>
      <c r="F409">
        <v>8296</v>
      </c>
      <c r="G409" t="s">
        <v>2489</v>
      </c>
    </row>
    <row r="410" spans="1:7" x14ac:dyDescent="0.25">
      <c r="A410" t="s">
        <v>481</v>
      </c>
      <c r="B410">
        <v>139</v>
      </c>
      <c r="C410" t="s">
        <v>1991</v>
      </c>
      <c r="D410">
        <v>360</v>
      </c>
      <c r="E410" t="s">
        <v>2458</v>
      </c>
      <c r="F410">
        <v>50040</v>
      </c>
      <c r="G410" t="s">
        <v>2489</v>
      </c>
    </row>
    <row r="411" spans="1:7" x14ac:dyDescent="0.25">
      <c r="A411" t="s">
        <v>499</v>
      </c>
      <c r="B411">
        <v>98</v>
      </c>
      <c r="C411" t="s">
        <v>2004</v>
      </c>
      <c r="D411">
        <v>159</v>
      </c>
      <c r="E411" t="s">
        <v>2458</v>
      </c>
      <c r="F411">
        <v>15582</v>
      </c>
      <c r="G411" t="s">
        <v>2489</v>
      </c>
    </row>
    <row r="412" spans="1:7" x14ac:dyDescent="0.25">
      <c r="A412" t="s">
        <v>508</v>
      </c>
      <c r="B412">
        <v>129.9</v>
      </c>
      <c r="C412" t="s">
        <v>1954</v>
      </c>
      <c r="D412">
        <v>135</v>
      </c>
      <c r="E412" t="s">
        <v>2458</v>
      </c>
      <c r="F412">
        <v>17536.5</v>
      </c>
      <c r="G412" t="s">
        <v>2489</v>
      </c>
    </row>
    <row r="413" spans="1:7" x14ac:dyDescent="0.25">
      <c r="A413" t="s">
        <v>527</v>
      </c>
      <c r="B413">
        <v>174</v>
      </c>
      <c r="C413" t="s">
        <v>2018</v>
      </c>
      <c r="D413">
        <v>263</v>
      </c>
      <c r="E413" t="s">
        <v>2458</v>
      </c>
      <c r="F413">
        <v>45762</v>
      </c>
      <c r="G413" t="s">
        <v>2489</v>
      </c>
    </row>
    <row r="414" spans="1:7" x14ac:dyDescent="0.25">
      <c r="A414" t="s">
        <v>591</v>
      </c>
      <c r="B414">
        <v>199</v>
      </c>
      <c r="C414" t="s">
        <v>1730</v>
      </c>
      <c r="D414">
        <v>125</v>
      </c>
      <c r="E414" t="s">
        <v>2458</v>
      </c>
      <c r="F414">
        <v>24875</v>
      </c>
      <c r="G414" t="s">
        <v>2489</v>
      </c>
    </row>
    <row r="415" spans="1:7" x14ac:dyDescent="0.25">
      <c r="A415" t="s">
        <v>621</v>
      </c>
      <c r="B415">
        <v>80</v>
      </c>
      <c r="C415" t="s">
        <v>1991</v>
      </c>
      <c r="D415">
        <v>963</v>
      </c>
      <c r="E415" t="s">
        <v>2458</v>
      </c>
      <c r="F415">
        <v>77040</v>
      </c>
      <c r="G415" t="s">
        <v>2489</v>
      </c>
    </row>
    <row r="416" spans="1:7" x14ac:dyDescent="0.25">
      <c r="A416" t="s">
        <v>653</v>
      </c>
      <c r="B416">
        <v>174</v>
      </c>
      <c r="C416" t="s">
        <v>2087</v>
      </c>
      <c r="D416">
        <v>116</v>
      </c>
      <c r="E416" t="s">
        <v>2458</v>
      </c>
      <c r="F416">
        <v>20184</v>
      </c>
      <c r="G416" t="s">
        <v>2489</v>
      </c>
    </row>
    <row r="417" spans="1:7" x14ac:dyDescent="0.25">
      <c r="A417" t="s">
        <v>681</v>
      </c>
      <c r="B417">
        <v>80</v>
      </c>
      <c r="C417" t="s">
        <v>2087</v>
      </c>
      <c r="D417">
        <v>345</v>
      </c>
      <c r="E417" t="s">
        <v>2458</v>
      </c>
      <c r="F417">
        <v>27600</v>
      </c>
      <c r="G417" t="s">
        <v>2489</v>
      </c>
    </row>
    <row r="418" spans="1:7" x14ac:dyDescent="0.25">
      <c r="A418" t="s">
        <v>799</v>
      </c>
      <c r="B418">
        <v>139</v>
      </c>
      <c r="C418" t="s">
        <v>2087</v>
      </c>
      <c r="D418">
        <v>148</v>
      </c>
      <c r="E418" t="s">
        <v>2458</v>
      </c>
      <c r="F418">
        <v>20572</v>
      </c>
      <c r="G418" t="s">
        <v>2489</v>
      </c>
    </row>
    <row r="419" spans="1:7" x14ac:dyDescent="0.25">
      <c r="A419" t="s">
        <v>876</v>
      </c>
      <c r="B419">
        <v>80</v>
      </c>
      <c r="C419" t="s">
        <v>2018</v>
      </c>
      <c r="D419">
        <v>328</v>
      </c>
      <c r="E419" t="s">
        <v>2458</v>
      </c>
      <c r="F419">
        <v>26240</v>
      </c>
      <c r="G419" t="s">
        <v>2489</v>
      </c>
    </row>
    <row r="420" spans="1:7" x14ac:dyDescent="0.25">
      <c r="A420" t="s">
        <v>925</v>
      </c>
      <c r="B420">
        <v>298</v>
      </c>
      <c r="C420" t="s">
        <v>2187</v>
      </c>
      <c r="D420">
        <v>145</v>
      </c>
      <c r="E420" t="s">
        <v>2458</v>
      </c>
      <c r="F420">
        <v>43210</v>
      </c>
      <c r="G420" t="s">
        <v>2489</v>
      </c>
    </row>
    <row r="421" spans="1:7" x14ac:dyDescent="0.25">
      <c r="A421" t="s">
        <v>974</v>
      </c>
      <c r="B421">
        <v>79.900000000000006</v>
      </c>
      <c r="C421" t="s">
        <v>2208</v>
      </c>
      <c r="D421">
        <v>227</v>
      </c>
      <c r="E421" t="s">
        <v>2458</v>
      </c>
      <c r="F421">
        <v>18137.300000000003</v>
      </c>
      <c r="G421" t="s">
        <v>2489</v>
      </c>
    </row>
    <row r="422" spans="1:7" x14ac:dyDescent="0.25">
      <c r="A422" t="s">
        <v>996</v>
      </c>
      <c r="B422">
        <v>159</v>
      </c>
      <c r="C422" t="s">
        <v>1730</v>
      </c>
      <c r="D422">
        <v>202</v>
      </c>
      <c r="E422" t="s">
        <v>2458</v>
      </c>
      <c r="F422">
        <v>32118</v>
      </c>
      <c r="G422" t="s">
        <v>2489</v>
      </c>
    </row>
    <row r="423" spans="1:7" x14ac:dyDescent="0.25">
      <c r="A423" t="s">
        <v>1026</v>
      </c>
      <c r="B423">
        <v>110</v>
      </c>
      <c r="C423" t="s">
        <v>1700</v>
      </c>
      <c r="D423">
        <v>39</v>
      </c>
      <c r="E423" t="s">
        <v>2458</v>
      </c>
      <c r="F423">
        <v>4290</v>
      </c>
      <c r="G423" t="s">
        <v>2489</v>
      </c>
    </row>
    <row r="424" spans="1:7" x14ac:dyDescent="0.25">
      <c r="A424" t="s">
        <v>1048</v>
      </c>
      <c r="B424">
        <v>139</v>
      </c>
      <c r="C424" t="s">
        <v>2238</v>
      </c>
      <c r="D424">
        <v>95</v>
      </c>
      <c r="E424" t="s">
        <v>2458</v>
      </c>
      <c r="F424">
        <v>13205</v>
      </c>
      <c r="G424" t="s">
        <v>2489</v>
      </c>
    </row>
    <row r="425" spans="1:7" x14ac:dyDescent="0.25">
      <c r="A425" t="s">
        <v>1111</v>
      </c>
      <c r="B425">
        <v>128</v>
      </c>
      <c r="C425" t="s">
        <v>1700</v>
      </c>
      <c r="D425">
        <v>3</v>
      </c>
      <c r="E425" t="s">
        <v>2458</v>
      </c>
      <c r="F425">
        <v>384</v>
      </c>
      <c r="G425" t="s">
        <v>2489</v>
      </c>
    </row>
    <row r="426" spans="1:7" x14ac:dyDescent="0.25">
      <c r="A426" t="s">
        <v>1131</v>
      </c>
      <c r="B426">
        <v>25.8</v>
      </c>
      <c r="C426" t="s">
        <v>2274</v>
      </c>
      <c r="D426">
        <v>539</v>
      </c>
      <c r="E426" t="s">
        <v>2458</v>
      </c>
      <c r="F426">
        <v>13906.2</v>
      </c>
      <c r="G426" t="s">
        <v>2546</v>
      </c>
    </row>
    <row r="427" spans="1:7" x14ac:dyDescent="0.25">
      <c r="A427" t="s">
        <v>1164</v>
      </c>
      <c r="B427">
        <v>47.5</v>
      </c>
      <c r="C427" t="s">
        <v>2288</v>
      </c>
      <c r="D427">
        <v>470</v>
      </c>
      <c r="E427" t="s">
        <v>2458</v>
      </c>
      <c r="F427">
        <v>22325</v>
      </c>
      <c r="G427" t="s">
        <v>2548</v>
      </c>
    </row>
    <row r="428" spans="1:7" x14ac:dyDescent="0.25">
      <c r="A428" t="s">
        <v>1258</v>
      </c>
      <c r="B428">
        <v>80</v>
      </c>
      <c r="C428" t="s">
        <v>2238</v>
      </c>
      <c r="D428">
        <v>486</v>
      </c>
      <c r="E428" t="s">
        <v>2458</v>
      </c>
      <c r="F428">
        <v>38880</v>
      </c>
      <c r="G428" t="s">
        <v>2489</v>
      </c>
    </row>
    <row r="429" spans="1:7" x14ac:dyDescent="0.25">
      <c r="A429" t="s">
        <v>1306</v>
      </c>
      <c r="B429">
        <v>328</v>
      </c>
      <c r="C429" t="s">
        <v>1991</v>
      </c>
      <c r="D429">
        <v>84</v>
      </c>
      <c r="E429" t="s">
        <v>2458</v>
      </c>
      <c r="F429">
        <v>27552</v>
      </c>
      <c r="G429" t="s">
        <v>2489</v>
      </c>
    </row>
    <row r="430" spans="1:7" x14ac:dyDescent="0.25">
      <c r="A430" t="s">
        <v>1341</v>
      </c>
      <c r="B430">
        <v>139</v>
      </c>
      <c r="C430" t="s">
        <v>1700</v>
      </c>
      <c r="D430">
        <v>21</v>
      </c>
      <c r="E430" t="s">
        <v>2458</v>
      </c>
      <c r="F430">
        <v>2919</v>
      </c>
      <c r="G430" t="s">
        <v>2489</v>
      </c>
    </row>
    <row r="431" spans="1:7" x14ac:dyDescent="0.25">
      <c r="A431" t="s">
        <v>1383</v>
      </c>
      <c r="B431">
        <v>79</v>
      </c>
      <c r="C431" t="s">
        <v>1730</v>
      </c>
      <c r="D431">
        <v>146</v>
      </c>
      <c r="E431" t="s">
        <v>2458</v>
      </c>
      <c r="F431">
        <v>11534</v>
      </c>
      <c r="G431" t="s">
        <v>2489</v>
      </c>
    </row>
    <row r="432" spans="1:7" x14ac:dyDescent="0.25">
      <c r="A432" t="s">
        <v>1394</v>
      </c>
      <c r="B432">
        <v>59</v>
      </c>
      <c r="C432" t="s">
        <v>2087</v>
      </c>
      <c r="D432">
        <v>334</v>
      </c>
      <c r="E432" t="s">
        <v>2458</v>
      </c>
      <c r="F432">
        <v>19706</v>
      </c>
      <c r="G432" t="s">
        <v>2489</v>
      </c>
    </row>
    <row r="433" spans="1:7" x14ac:dyDescent="0.25">
      <c r="A433" t="s">
        <v>1431</v>
      </c>
      <c r="B433">
        <v>599</v>
      </c>
      <c r="C433" t="s">
        <v>2018</v>
      </c>
      <c r="D433">
        <v>19</v>
      </c>
      <c r="E433" t="s">
        <v>2458</v>
      </c>
      <c r="F433">
        <v>11381</v>
      </c>
      <c r="G433" t="s">
        <v>2489</v>
      </c>
    </row>
    <row r="434" spans="1:7" x14ac:dyDescent="0.25">
      <c r="A434" t="s">
        <v>1453</v>
      </c>
      <c r="B434">
        <v>208</v>
      </c>
      <c r="C434" t="s">
        <v>1700</v>
      </c>
      <c r="D434">
        <v>28</v>
      </c>
      <c r="E434" t="s">
        <v>2458</v>
      </c>
      <c r="F434">
        <v>5824</v>
      </c>
      <c r="G434" t="s">
        <v>2489</v>
      </c>
    </row>
    <row r="435" spans="1:7" x14ac:dyDescent="0.25">
      <c r="A435" t="s">
        <v>1476</v>
      </c>
      <c r="B435">
        <v>198</v>
      </c>
      <c r="C435" t="s">
        <v>2393</v>
      </c>
      <c r="D435">
        <v>29</v>
      </c>
      <c r="E435" t="s">
        <v>2458</v>
      </c>
      <c r="F435">
        <v>5742</v>
      </c>
      <c r="G435" t="s">
        <v>2489</v>
      </c>
    </row>
    <row r="436" spans="1:7" x14ac:dyDescent="0.25">
      <c r="A436" t="s">
        <v>1502</v>
      </c>
      <c r="B436">
        <v>180</v>
      </c>
      <c r="C436" t="s">
        <v>1700</v>
      </c>
      <c r="D436">
        <v>27</v>
      </c>
      <c r="E436" t="s">
        <v>2458</v>
      </c>
      <c r="F436">
        <v>4860</v>
      </c>
      <c r="G436" t="s">
        <v>2489</v>
      </c>
    </row>
    <row r="437" spans="1:7" x14ac:dyDescent="0.25">
      <c r="A437" t="s">
        <v>1525</v>
      </c>
      <c r="B437">
        <v>599</v>
      </c>
      <c r="C437" t="s">
        <v>1991</v>
      </c>
      <c r="D437">
        <v>47</v>
      </c>
      <c r="E437" t="s">
        <v>2458</v>
      </c>
      <c r="F437">
        <v>28153</v>
      </c>
      <c r="G437" t="s">
        <v>2489</v>
      </c>
    </row>
    <row r="438" spans="1:7" x14ac:dyDescent="0.25">
      <c r="A438" t="s">
        <v>1585</v>
      </c>
      <c r="B438">
        <v>99</v>
      </c>
      <c r="C438" t="s">
        <v>2421</v>
      </c>
      <c r="D438">
        <v>201</v>
      </c>
      <c r="E438" t="s">
        <v>2458</v>
      </c>
      <c r="F438">
        <v>19899</v>
      </c>
      <c r="G438" t="s">
        <v>2489</v>
      </c>
    </row>
    <row r="439" spans="1:7" x14ac:dyDescent="0.25">
      <c r="A439" t="s">
        <v>1610</v>
      </c>
      <c r="B439">
        <v>83</v>
      </c>
      <c r="C439" t="s">
        <v>1700</v>
      </c>
      <c r="D439">
        <v>11</v>
      </c>
      <c r="E439" t="s">
        <v>2458</v>
      </c>
      <c r="F439">
        <v>913</v>
      </c>
      <c r="G439" t="s">
        <v>2489</v>
      </c>
    </row>
    <row r="440" spans="1:7" x14ac:dyDescent="0.25">
      <c r="A440" t="s">
        <v>1626</v>
      </c>
      <c r="B440">
        <v>98</v>
      </c>
      <c r="C440" t="s">
        <v>1700</v>
      </c>
      <c r="D440">
        <v>16</v>
      </c>
      <c r="E440" t="s">
        <v>2458</v>
      </c>
      <c r="F440">
        <v>1568</v>
      </c>
      <c r="G440" t="s">
        <v>2489</v>
      </c>
    </row>
    <row r="441" spans="1:7" x14ac:dyDescent="0.25">
      <c r="A441" t="s">
        <v>1640</v>
      </c>
      <c r="B441">
        <v>39.9</v>
      </c>
      <c r="C441" t="s">
        <v>2432</v>
      </c>
      <c r="D441">
        <v>7500</v>
      </c>
      <c r="E441" t="s">
        <v>2458</v>
      </c>
      <c r="F441">
        <v>299250</v>
      </c>
      <c r="G441" t="s">
        <v>2546</v>
      </c>
    </row>
    <row r="442" spans="1:7" x14ac:dyDescent="0.25">
      <c r="A442" t="s">
        <v>1651</v>
      </c>
      <c r="B442">
        <v>174</v>
      </c>
      <c r="C442" t="s">
        <v>1991</v>
      </c>
      <c r="D442">
        <v>309</v>
      </c>
      <c r="E442" t="s">
        <v>2458</v>
      </c>
      <c r="F442">
        <v>53766</v>
      </c>
      <c r="G442" t="s">
        <v>2489</v>
      </c>
    </row>
    <row r="443" spans="1:7" x14ac:dyDescent="0.25">
      <c r="A443" t="s">
        <v>4</v>
      </c>
      <c r="B443">
        <v>262</v>
      </c>
      <c r="C443" t="s">
        <v>1684</v>
      </c>
      <c r="D443">
        <v>41</v>
      </c>
      <c r="E443" t="s">
        <v>2450</v>
      </c>
      <c r="F443">
        <v>10742</v>
      </c>
      <c r="G443" t="s">
        <v>2577</v>
      </c>
    </row>
    <row r="444" spans="1:7" x14ac:dyDescent="0.25">
      <c r="A444" t="s">
        <v>18</v>
      </c>
      <c r="B444">
        <v>358</v>
      </c>
      <c r="C444" t="s">
        <v>1696</v>
      </c>
      <c r="D444">
        <v>20000</v>
      </c>
      <c r="E444" t="s">
        <v>2450</v>
      </c>
      <c r="F444">
        <v>7160000</v>
      </c>
      <c r="G444" t="s">
        <v>2577</v>
      </c>
    </row>
    <row r="445" spans="1:7" x14ac:dyDescent="0.25">
      <c r="A445" t="s">
        <v>21</v>
      </c>
      <c r="B445">
        <v>233</v>
      </c>
      <c r="C445" t="s">
        <v>1699</v>
      </c>
      <c r="D445">
        <v>434</v>
      </c>
      <c r="E445" t="s">
        <v>2450</v>
      </c>
      <c r="F445">
        <v>101122</v>
      </c>
      <c r="G445" t="s">
        <v>2577</v>
      </c>
    </row>
    <row r="446" spans="1:7" x14ac:dyDescent="0.25">
      <c r="A446" t="s">
        <v>27</v>
      </c>
      <c r="B446">
        <v>182.4</v>
      </c>
      <c r="C446" t="s">
        <v>1705</v>
      </c>
      <c r="D446">
        <v>665</v>
      </c>
      <c r="E446" t="s">
        <v>2450</v>
      </c>
      <c r="F446">
        <v>121296</v>
      </c>
      <c r="G446" t="s">
        <v>2577</v>
      </c>
    </row>
    <row r="447" spans="1:7" x14ac:dyDescent="0.25">
      <c r="A447" t="s">
        <v>43</v>
      </c>
      <c r="B447">
        <v>160</v>
      </c>
      <c r="C447" t="s">
        <v>1715</v>
      </c>
      <c r="D447">
        <v>265</v>
      </c>
      <c r="E447" t="s">
        <v>2450</v>
      </c>
      <c r="F447">
        <v>42400</v>
      </c>
      <c r="G447" t="s">
        <v>2577</v>
      </c>
    </row>
    <row r="448" spans="1:7" x14ac:dyDescent="0.25">
      <c r="A448" t="s">
        <v>47</v>
      </c>
      <c r="B448">
        <v>328</v>
      </c>
      <c r="C448" t="s">
        <v>1696</v>
      </c>
      <c r="D448">
        <v>3285</v>
      </c>
      <c r="E448" t="s">
        <v>2450</v>
      </c>
      <c r="F448">
        <v>1077480</v>
      </c>
      <c r="G448" t="s">
        <v>2577</v>
      </c>
    </row>
    <row r="449" spans="1:7" x14ac:dyDescent="0.25">
      <c r="A449" t="s">
        <v>51</v>
      </c>
      <c r="B449">
        <v>328.5</v>
      </c>
      <c r="C449" t="s">
        <v>1722</v>
      </c>
      <c r="D449">
        <v>84</v>
      </c>
      <c r="E449" t="s">
        <v>2450</v>
      </c>
      <c r="F449">
        <v>27594</v>
      </c>
      <c r="G449" t="s">
        <v>2577</v>
      </c>
    </row>
    <row r="450" spans="1:7" x14ac:dyDescent="0.25">
      <c r="A450" t="s">
        <v>53</v>
      </c>
      <c r="B450">
        <v>332</v>
      </c>
      <c r="C450" t="s">
        <v>1724</v>
      </c>
      <c r="D450">
        <v>189</v>
      </c>
      <c r="E450" t="s">
        <v>2450</v>
      </c>
      <c r="F450">
        <v>62748</v>
      </c>
      <c r="G450" t="s">
        <v>2577</v>
      </c>
    </row>
    <row r="451" spans="1:7" x14ac:dyDescent="0.25">
      <c r="A451" t="s">
        <v>61</v>
      </c>
      <c r="B451">
        <v>176.5</v>
      </c>
      <c r="C451" t="s">
        <v>1722</v>
      </c>
      <c r="D451">
        <v>270</v>
      </c>
      <c r="E451" t="s">
        <v>2450</v>
      </c>
      <c r="F451">
        <v>47655</v>
      </c>
      <c r="G451" t="s">
        <v>2577</v>
      </c>
    </row>
    <row r="452" spans="1:7" x14ac:dyDescent="0.25">
      <c r="A452" t="s">
        <v>67</v>
      </c>
      <c r="B452">
        <v>298</v>
      </c>
      <c r="C452" t="s">
        <v>1733</v>
      </c>
      <c r="D452">
        <v>867</v>
      </c>
      <c r="E452" t="s">
        <v>2450</v>
      </c>
      <c r="F452">
        <v>258366</v>
      </c>
      <c r="G452" t="s">
        <v>2577</v>
      </c>
    </row>
    <row r="453" spans="1:7" x14ac:dyDescent="0.25">
      <c r="A453" t="s">
        <v>71</v>
      </c>
      <c r="B453">
        <v>201</v>
      </c>
      <c r="C453" t="s">
        <v>1736</v>
      </c>
      <c r="D453">
        <v>2852</v>
      </c>
      <c r="E453" t="s">
        <v>2450</v>
      </c>
      <c r="F453">
        <v>573252</v>
      </c>
      <c r="G453" t="s">
        <v>2577</v>
      </c>
    </row>
    <row r="454" spans="1:7" x14ac:dyDescent="0.25">
      <c r="A454" t="s">
        <v>76</v>
      </c>
      <c r="B454">
        <v>658</v>
      </c>
      <c r="C454" t="s">
        <v>1741</v>
      </c>
      <c r="D454">
        <v>81</v>
      </c>
      <c r="E454" t="s">
        <v>2450</v>
      </c>
      <c r="F454">
        <v>53298</v>
      </c>
      <c r="G454" t="s">
        <v>2577</v>
      </c>
    </row>
    <row r="455" spans="1:7" x14ac:dyDescent="0.25">
      <c r="A455" t="s">
        <v>78</v>
      </c>
      <c r="B455">
        <v>195</v>
      </c>
      <c r="C455" t="s">
        <v>1743</v>
      </c>
      <c r="D455">
        <v>433</v>
      </c>
      <c r="E455" t="s">
        <v>2450</v>
      </c>
      <c r="F455">
        <v>84435</v>
      </c>
      <c r="G455" t="s">
        <v>2577</v>
      </c>
    </row>
    <row r="456" spans="1:7" x14ac:dyDescent="0.25">
      <c r="A456" t="s">
        <v>84</v>
      </c>
      <c r="B456">
        <v>188</v>
      </c>
      <c r="C456" t="s">
        <v>1733</v>
      </c>
      <c r="D456">
        <v>485</v>
      </c>
      <c r="E456" t="s">
        <v>2450</v>
      </c>
      <c r="F456">
        <v>91180</v>
      </c>
      <c r="G456" t="s">
        <v>2577</v>
      </c>
    </row>
    <row r="457" spans="1:7" x14ac:dyDescent="0.25">
      <c r="A457" t="s">
        <v>85</v>
      </c>
      <c r="B457">
        <v>193</v>
      </c>
      <c r="C457" t="s">
        <v>1748</v>
      </c>
      <c r="D457">
        <v>383</v>
      </c>
      <c r="E457" t="s">
        <v>2450</v>
      </c>
      <c r="F457">
        <v>73919</v>
      </c>
      <c r="G457" t="s">
        <v>2578</v>
      </c>
    </row>
    <row r="458" spans="1:7" x14ac:dyDescent="0.25">
      <c r="A458" t="s">
        <v>102</v>
      </c>
      <c r="B458">
        <v>225</v>
      </c>
      <c r="C458" t="s">
        <v>1715</v>
      </c>
      <c r="D458">
        <v>237</v>
      </c>
      <c r="E458" t="s">
        <v>2450</v>
      </c>
      <c r="F458">
        <v>53325</v>
      </c>
      <c r="G458" t="s">
        <v>2578</v>
      </c>
    </row>
    <row r="459" spans="1:7" x14ac:dyDescent="0.25">
      <c r="A459" t="s">
        <v>111</v>
      </c>
      <c r="B459">
        <v>238</v>
      </c>
      <c r="C459" t="s">
        <v>1768</v>
      </c>
      <c r="D459">
        <v>367</v>
      </c>
      <c r="E459" t="s">
        <v>2450</v>
      </c>
      <c r="F459">
        <v>87346</v>
      </c>
      <c r="G459" t="s">
        <v>2578</v>
      </c>
    </row>
    <row r="460" spans="1:7" x14ac:dyDescent="0.25">
      <c r="A460" t="s">
        <v>112</v>
      </c>
      <c r="B460">
        <v>166</v>
      </c>
      <c r="C460" t="s">
        <v>1722</v>
      </c>
      <c r="D460">
        <v>63</v>
      </c>
      <c r="E460" t="s">
        <v>2450</v>
      </c>
      <c r="F460">
        <v>10458</v>
      </c>
      <c r="G460" t="s">
        <v>2578</v>
      </c>
    </row>
    <row r="461" spans="1:7" x14ac:dyDescent="0.25">
      <c r="A461" t="s">
        <v>115</v>
      </c>
      <c r="B461">
        <v>176.5</v>
      </c>
      <c r="C461" t="s">
        <v>1748</v>
      </c>
      <c r="D461">
        <v>277</v>
      </c>
      <c r="E461" t="s">
        <v>2450</v>
      </c>
      <c r="F461">
        <v>48890.5</v>
      </c>
      <c r="G461" t="s">
        <v>2578</v>
      </c>
    </row>
    <row r="462" spans="1:7" x14ac:dyDescent="0.25">
      <c r="A462" t="s">
        <v>122</v>
      </c>
      <c r="B462">
        <v>368</v>
      </c>
      <c r="C462" t="s">
        <v>1733</v>
      </c>
      <c r="D462">
        <v>2516</v>
      </c>
      <c r="E462" t="s">
        <v>2450</v>
      </c>
      <c r="F462">
        <v>925888</v>
      </c>
      <c r="G462" t="s">
        <v>2578</v>
      </c>
    </row>
    <row r="463" spans="1:7" x14ac:dyDescent="0.25">
      <c r="A463" t="s">
        <v>126</v>
      </c>
      <c r="B463">
        <v>328</v>
      </c>
      <c r="C463" t="s">
        <v>1696</v>
      </c>
      <c r="D463">
        <v>2974</v>
      </c>
      <c r="E463" t="s">
        <v>2450</v>
      </c>
      <c r="F463">
        <v>975472</v>
      </c>
      <c r="G463" t="s">
        <v>2578</v>
      </c>
    </row>
    <row r="464" spans="1:7" x14ac:dyDescent="0.25">
      <c r="A464" t="s">
        <v>135</v>
      </c>
      <c r="B464">
        <v>328</v>
      </c>
      <c r="C464" t="s">
        <v>1733</v>
      </c>
      <c r="D464">
        <v>487</v>
      </c>
      <c r="E464" t="s">
        <v>2450</v>
      </c>
      <c r="F464">
        <v>159736</v>
      </c>
      <c r="G464" t="s">
        <v>2578</v>
      </c>
    </row>
    <row r="465" spans="1:7" x14ac:dyDescent="0.25">
      <c r="A465" t="s">
        <v>141</v>
      </c>
      <c r="B465">
        <v>368</v>
      </c>
      <c r="C465" t="s">
        <v>1733</v>
      </c>
      <c r="D465">
        <v>120</v>
      </c>
      <c r="E465" t="s">
        <v>2450</v>
      </c>
      <c r="F465">
        <v>44160</v>
      </c>
      <c r="G465" t="s">
        <v>2578</v>
      </c>
    </row>
    <row r="466" spans="1:7" x14ac:dyDescent="0.25">
      <c r="A466" t="s">
        <v>145</v>
      </c>
      <c r="B466">
        <v>298</v>
      </c>
      <c r="C466" t="s">
        <v>1696</v>
      </c>
      <c r="D466">
        <v>868</v>
      </c>
      <c r="E466" t="s">
        <v>2450</v>
      </c>
      <c r="F466">
        <v>258664</v>
      </c>
      <c r="G466" t="s">
        <v>2578</v>
      </c>
    </row>
    <row r="467" spans="1:7" x14ac:dyDescent="0.25">
      <c r="A467" t="s">
        <v>146</v>
      </c>
      <c r="B467">
        <v>338</v>
      </c>
      <c r="C467" t="s">
        <v>1733</v>
      </c>
      <c r="D467">
        <v>49</v>
      </c>
      <c r="E467" t="s">
        <v>2450</v>
      </c>
      <c r="F467">
        <v>16562</v>
      </c>
      <c r="G467" t="s">
        <v>2578</v>
      </c>
    </row>
    <row r="468" spans="1:7" x14ac:dyDescent="0.25">
      <c r="A468" t="s">
        <v>151</v>
      </c>
      <c r="B468">
        <v>298</v>
      </c>
      <c r="C468" t="s">
        <v>1793</v>
      </c>
      <c r="D468">
        <v>323</v>
      </c>
      <c r="E468" t="s">
        <v>2450</v>
      </c>
      <c r="F468">
        <v>96254</v>
      </c>
      <c r="G468" t="s">
        <v>2578</v>
      </c>
    </row>
    <row r="469" spans="1:7" x14ac:dyDescent="0.25">
      <c r="A469" t="s">
        <v>160</v>
      </c>
      <c r="B469">
        <v>189</v>
      </c>
      <c r="C469" t="s">
        <v>1800</v>
      </c>
      <c r="D469">
        <v>192</v>
      </c>
      <c r="E469" t="s">
        <v>2450</v>
      </c>
      <c r="F469">
        <v>36288</v>
      </c>
      <c r="G469" t="s">
        <v>2578</v>
      </c>
    </row>
    <row r="470" spans="1:7" x14ac:dyDescent="0.25">
      <c r="A470" t="s">
        <v>163</v>
      </c>
      <c r="B470">
        <v>369</v>
      </c>
      <c r="C470" t="s">
        <v>1733</v>
      </c>
      <c r="D470">
        <v>29</v>
      </c>
      <c r="E470" t="s">
        <v>2450</v>
      </c>
      <c r="F470">
        <v>10701</v>
      </c>
      <c r="G470" t="s">
        <v>2578</v>
      </c>
    </row>
    <row r="471" spans="1:7" x14ac:dyDescent="0.25">
      <c r="A471" t="s">
        <v>164</v>
      </c>
      <c r="B471">
        <v>288</v>
      </c>
      <c r="C471" t="s">
        <v>1696</v>
      </c>
      <c r="D471">
        <v>2228</v>
      </c>
      <c r="E471" t="s">
        <v>2450</v>
      </c>
      <c r="F471">
        <v>641664</v>
      </c>
      <c r="G471" t="s">
        <v>2578</v>
      </c>
    </row>
    <row r="472" spans="1:7" x14ac:dyDescent="0.25">
      <c r="A472" t="s">
        <v>168</v>
      </c>
      <c r="B472">
        <v>170</v>
      </c>
      <c r="C472" t="s">
        <v>1806</v>
      </c>
      <c r="D472">
        <v>2319</v>
      </c>
      <c r="E472" t="s">
        <v>2450</v>
      </c>
      <c r="F472">
        <v>394230</v>
      </c>
      <c r="G472" t="s">
        <v>2578</v>
      </c>
    </row>
    <row r="473" spans="1:7" x14ac:dyDescent="0.25">
      <c r="A473" t="s">
        <v>170</v>
      </c>
      <c r="B473">
        <v>243.6</v>
      </c>
      <c r="C473" t="s">
        <v>1736</v>
      </c>
      <c r="D473">
        <v>2568</v>
      </c>
      <c r="E473" t="s">
        <v>2450</v>
      </c>
      <c r="F473">
        <v>625564.79999999993</v>
      </c>
      <c r="G473" t="s">
        <v>2578</v>
      </c>
    </row>
    <row r="474" spans="1:7" x14ac:dyDescent="0.25">
      <c r="A474" t="s">
        <v>173</v>
      </c>
      <c r="B474">
        <v>195</v>
      </c>
      <c r="C474" t="s">
        <v>1810</v>
      </c>
      <c r="D474">
        <v>265</v>
      </c>
      <c r="E474" t="s">
        <v>2450</v>
      </c>
      <c r="F474">
        <v>51675</v>
      </c>
      <c r="G474" t="s">
        <v>2578</v>
      </c>
    </row>
    <row r="475" spans="1:7" x14ac:dyDescent="0.25">
      <c r="A475" t="s">
        <v>174</v>
      </c>
      <c r="B475">
        <v>238</v>
      </c>
      <c r="C475" t="s">
        <v>1811</v>
      </c>
      <c r="D475">
        <v>529</v>
      </c>
      <c r="E475" t="s">
        <v>2450</v>
      </c>
      <c r="F475">
        <v>125902</v>
      </c>
      <c r="G475" t="s">
        <v>2579</v>
      </c>
    </row>
    <row r="476" spans="1:7" x14ac:dyDescent="0.25">
      <c r="A476" t="s">
        <v>175</v>
      </c>
      <c r="B476">
        <v>109.8</v>
      </c>
      <c r="C476" t="s">
        <v>1812</v>
      </c>
      <c r="D476">
        <v>975</v>
      </c>
      <c r="E476" t="s">
        <v>2450</v>
      </c>
      <c r="F476">
        <v>107055</v>
      </c>
      <c r="G476" t="s">
        <v>2579</v>
      </c>
    </row>
    <row r="477" spans="1:7" x14ac:dyDescent="0.25">
      <c r="A477" t="s">
        <v>183</v>
      </c>
      <c r="B477">
        <v>259</v>
      </c>
      <c r="C477" t="s">
        <v>1733</v>
      </c>
      <c r="D477">
        <v>651</v>
      </c>
      <c r="E477" t="s">
        <v>2450</v>
      </c>
      <c r="F477">
        <v>168609</v>
      </c>
      <c r="G477" t="s">
        <v>2579</v>
      </c>
    </row>
    <row r="478" spans="1:7" x14ac:dyDescent="0.25">
      <c r="A478" t="s">
        <v>186</v>
      </c>
      <c r="B478">
        <v>379</v>
      </c>
      <c r="C478" t="s">
        <v>1696</v>
      </c>
      <c r="D478">
        <v>749</v>
      </c>
      <c r="E478" t="s">
        <v>2450</v>
      </c>
      <c r="F478">
        <v>283871</v>
      </c>
      <c r="G478" t="s">
        <v>2579</v>
      </c>
    </row>
    <row r="479" spans="1:7" x14ac:dyDescent="0.25">
      <c r="A479" t="s">
        <v>192</v>
      </c>
      <c r="B479">
        <v>268</v>
      </c>
      <c r="C479" t="s">
        <v>1733</v>
      </c>
      <c r="D479">
        <v>184</v>
      </c>
      <c r="E479" t="s">
        <v>2450</v>
      </c>
      <c r="F479">
        <v>49312</v>
      </c>
      <c r="G479" t="s">
        <v>2579</v>
      </c>
    </row>
    <row r="480" spans="1:7" x14ac:dyDescent="0.25">
      <c r="A480" t="s">
        <v>194</v>
      </c>
      <c r="B480">
        <v>369</v>
      </c>
      <c r="C480" t="s">
        <v>1733</v>
      </c>
      <c r="D480">
        <v>20</v>
      </c>
      <c r="E480" t="s">
        <v>2450</v>
      </c>
      <c r="F480">
        <v>7380</v>
      </c>
      <c r="G480" t="s">
        <v>2579</v>
      </c>
    </row>
    <row r="481" spans="1:7" x14ac:dyDescent="0.25">
      <c r="A481" t="s">
        <v>57</v>
      </c>
      <c r="B481">
        <v>248</v>
      </c>
      <c r="C481" t="s">
        <v>1825</v>
      </c>
      <c r="D481">
        <v>1025</v>
      </c>
      <c r="E481" t="s">
        <v>2450</v>
      </c>
      <c r="F481">
        <v>254200</v>
      </c>
      <c r="G481" t="s">
        <v>2579</v>
      </c>
    </row>
    <row r="482" spans="1:7" x14ac:dyDescent="0.25">
      <c r="A482" t="s">
        <v>196</v>
      </c>
      <c r="B482">
        <v>369</v>
      </c>
      <c r="C482" t="s">
        <v>1733</v>
      </c>
      <c r="D482">
        <v>113</v>
      </c>
      <c r="E482" t="s">
        <v>2450</v>
      </c>
      <c r="F482">
        <v>41697</v>
      </c>
      <c r="G482" t="s">
        <v>2579</v>
      </c>
    </row>
    <row r="483" spans="1:7" x14ac:dyDescent="0.25">
      <c r="A483" t="s">
        <v>200</v>
      </c>
      <c r="B483">
        <v>283.5</v>
      </c>
      <c r="C483" t="s">
        <v>1736</v>
      </c>
      <c r="D483">
        <v>2134</v>
      </c>
      <c r="E483" t="s">
        <v>2450</v>
      </c>
      <c r="F483">
        <v>604989</v>
      </c>
      <c r="G483" t="s">
        <v>2579</v>
      </c>
    </row>
    <row r="484" spans="1:7" x14ac:dyDescent="0.25">
      <c r="A484" t="s">
        <v>206</v>
      </c>
      <c r="B484">
        <v>168</v>
      </c>
      <c r="C484" t="s">
        <v>1733</v>
      </c>
      <c r="D484">
        <v>133</v>
      </c>
      <c r="E484" t="s">
        <v>2450</v>
      </c>
      <c r="F484">
        <v>22344</v>
      </c>
      <c r="G484" t="s">
        <v>2579</v>
      </c>
    </row>
    <row r="485" spans="1:7" x14ac:dyDescent="0.25">
      <c r="A485" t="s">
        <v>209</v>
      </c>
      <c r="B485">
        <v>238</v>
      </c>
      <c r="C485" t="s">
        <v>1733</v>
      </c>
      <c r="D485">
        <v>279</v>
      </c>
      <c r="E485" t="s">
        <v>2450</v>
      </c>
      <c r="F485">
        <v>66402</v>
      </c>
      <c r="G485" t="s">
        <v>2579</v>
      </c>
    </row>
    <row r="486" spans="1:7" x14ac:dyDescent="0.25">
      <c r="A486" t="s">
        <v>215</v>
      </c>
      <c r="B486">
        <v>158</v>
      </c>
      <c r="C486" t="s">
        <v>1733</v>
      </c>
      <c r="D486">
        <v>411</v>
      </c>
      <c r="E486" t="s">
        <v>2450</v>
      </c>
      <c r="F486">
        <v>64938</v>
      </c>
      <c r="G486" t="s">
        <v>2579</v>
      </c>
    </row>
    <row r="487" spans="1:7" x14ac:dyDescent="0.25">
      <c r="A487" t="s">
        <v>216</v>
      </c>
      <c r="B487">
        <v>123</v>
      </c>
      <c r="C487" t="s">
        <v>1733</v>
      </c>
      <c r="D487">
        <v>470</v>
      </c>
      <c r="E487" t="s">
        <v>2450</v>
      </c>
      <c r="F487">
        <v>57810</v>
      </c>
      <c r="G487" t="s">
        <v>2579</v>
      </c>
    </row>
    <row r="488" spans="1:7" x14ac:dyDescent="0.25">
      <c r="A488" t="s">
        <v>219</v>
      </c>
      <c r="B488">
        <v>288</v>
      </c>
      <c r="C488" t="s">
        <v>1743</v>
      </c>
      <c r="D488">
        <v>128</v>
      </c>
      <c r="E488" t="s">
        <v>2450</v>
      </c>
      <c r="F488">
        <v>36864</v>
      </c>
      <c r="G488" t="s">
        <v>2579</v>
      </c>
    </row>
    <row r="489" spans="1:7" x14ac:dyDescent="0.25">
      <c r="A489" t="s">
        <v>220</v>
      </c>
      <c r="B489">
        <v>240.24</v>
      </c>
      <c r="C489" t="s">
        <v>1722</v>
      </c>
      <c r="D489">
        <v>27</v>
      </c>
      <c r="E489" t="s">
        <v>2450</v>
      </c>
      <c r="F489">
        <v>6486.4800000000005</v>
      </c>
      <c r="G489" t="s">
        <v>2579</v>
      </c>
    </row>
    <row r="490" spans="1:7" x14ac:dyDescent="0.25">
      <c r="A490" t="s">
        <v>221</v>
      </c>
      <c r="B490">
        <v>39.799999999999997</v>
      </c>
      <c r="C490" t="s">
        <v>1733</v>
      </c>
      <c r="D490">
        <v>396</v>
      </c>
      <c r="E490" t="s">
        <v>2450</v>
      </c>
      <c r="F490">
        <v>15760.8</v>
      </c>
      <c r="G490" t="s">
        <v>2579</v>
      </c>
    </row>
    <row r="491" spans="1:7" x14ac:dyDescent="0.25">
      <c r="A491" t="s">
        <v>232</v>
      </c>
      <c r="B491">
        <v>95</v>
      </c>
      <c r="C491" t="s">
        <v>1847</v>
      </c>
      <c r="D491">
        <v>1350</v>
      </c>
      <c r="E491" t="s">
        <v>2450</v>
      </c>
      <c r="F491">
        <v>128250</v>
      </c>
      <c r="G491" t="s">
        <v>2579</v>
      </c>
    </row>
    <row r="492" spans="1:7" x14ac:dyDescent="0.25">
      <c r="A492" t="s">
        <v>245</v>
      </c>
      <c r="B492">
        <v>389</v>
      </c>
      <c r="C492" t="s">
        <v>1733</v>
      </c>
      <c r="D492">
        <v>76</v>
      </c>
      <c r="E492" t="s">
        <v>2450</v>
      </c>
      <c r="F492">
        <v>29564</v>
      </c>
      <c r="G492" t="s">
        <v>2579</v>
      </c>
    </row>
    <row r="493" spans="1:7" x14ac:dyDescent="0.25">
      <c r="A493" t="s">
        <v>246</v>
      </c>
      <c r="B493">
        <v>358</v>
      </c>
      <c r="C493" t="s">
        <v>1733</v>
      </c>
      <c r="D493">
        <v>104</v>
      </c>
      <c r="E493" t="s">
        <v>2450</v>
      </c>
      <c r="F493">
        <v>37232</v>
      </c>
      <c r="G493" t="s">
        <v>2577</v>
      </c>
    </row>
    <row r="494" spans="1:7" x14ac:dyDescent="0.25">
      <c r="A494" t="s">
        <v>249</v>
      </c>
      <c r="B494">
        <v>198</v>
      </c>
      <c r="C494" t="s">
        <v>1858</v>
      </c>
      <c r="D494">
        <v>20</v>
      </c>
      <c r="E494" t="s">
        <v>2450</v>
      </c>
      <c r="F494">
        <v>3960</v>
      </c>
      <c r="G494" t="s">
        <v>2577</v>
      </c>
    </row>
    <row r="495" spans="1:7" x14ac:dyDescent="0.25">
      <c r="A495" t="s">
        <v>255</v>
      </c>
      <c r="B495">
        <v>189</v>
      </c>
      <c r="C495" t="s">
        <v>1863</v>
      </c>
      <c r="D495">
        <v>250</v>
      </c>
      <c r="E495" t="s">
        <v>2450</v>
      </c>
      <c r="F495">
        <v>47250</v>
      </c>
      <c r="G495" t="s">
        <v>2577</v>
      </c>
    </row>
    <row r="496" spans="1:7" x14ac:dyDescent="0.25">
      <c r="A496" t="s">
        <v>258</v>
      </c>
      <c r="B496">
        <v>168</v>
      </c>
      <c r="C496" t="s">
        <v>1866</v>
      </c>
      <c r="D496">
        <v>107</v>
      </c>
      <c r="E496" t="s">
        <v>2450</v>
      </c>
      <c r="F496">
        <v>17976</v>
      </c>
      <c r="G496" t="s">
        <v>2577</v>
      </c>
    </row>
    <row r="497" spans="1:7" x14ac:dyDescent="0.25">
      <c r="A497" t="s">
        <v>263</v>
      </c>
      <c r="B497">
        <v>188</v>
      </c>
      <c r="C497" t="s">
        <v>1872</v>
      </c>
      <c r="D497">
        <v>184</v>
      </c>
      <c r="E497" t="s">
        <v>2450</v>
      </c>
      <c r="F497">
        <v>34592</v>
      </c>
      <c r="G497" t="s">
        <v>2577</v>
      </c>
    </row>
    <row r="498" spans="1:7" x14ac:dyDescent="0.25">
      <c r="A498" t="s">
        <v>268</v>
      </c>
      <c r="B498">
        <v>373.5</v>
      </c>
      <c r="C498" t="s">
        <v>1806</v>
      </c>
      <c r="D498">
        <v>251</v>
      </c>
      <c r="E498" t="s">
        <v>2450</v>
      </c>
      <c r="F498">
        <v>93748.5</v>
      </c>
      <c r="G498" t="s">
        <v>2577</v>
      </c>
    </row>
    <row r="499" spans="1:7" x14ac:dyDescent="0.25">
      <c r="A499" t="s">
        <v>272</v>
      </c>
      <c r="B499">
        <v>95</v>
      </c>
      <c r="C499" t="s">
        <v>1825</v>
      </c>
      <c r="D499">
        <v>3666</v>
      </c>
      <c r="E499" t="s">
        <v>2450</v>
      </c>
      <c r="F499">
        <v>348270</v>
      </c>
      <c r="G499" t="s">
        <v>2577</v>
      </c>
    </row>
    <row r="500" spans="1:7" x14ac:dyDescent="0.25">
      <c r="A500" t="s">
        <v>277</v>
      </c>
      <c r="B500">
        <v>373.5</v>
      </c>
      <c r="C500" t="s">
        <v>1736</v>
      </c>
      <c r="D500">
        <v>342</v>
      </c>
      <c r="E500" t="s">
        <v>2450</v>
      </c>
      <c r="F500">
        <v>127737</v>
      </c>
      <c r="G500" t="s">
        <v>2577</v>
      </c>
    </row>
    <row r="501" spans="1:7" x14ac:dyDescent="0.25">
      <c r="A501" t="s">
        <v>285</v>
      </c>
      <c r="B501">
        <v>158</v>
      </c>
      <c r="C501" t="s">
        <v>1733</v>
      </c>
      <c r="D501">
        <v>93</v>
      </c>
      <c r="E501" t="s">
        <v>2450</v>
      </c>
      <c r="F501">
        <v>14694</v>
      </c>
      <c r="G501" t="s">
        <v>2577</v>
      </c>
    </row>
    <row r="502" spans="1:7" x14ac:dyDescent="0.25">
      <c r="A502" t="s">
        <v>292</v>
      </c>
      <c r="B502">
        <v>200</v>
      </c>
      <c r="C502" t="s">
        <v>1748</v>
      </c>
      <c r="D502">
        <v>105</v>
      </c>
      <c r="E502" t="s">
        <v>2450</v>
      </c>
      <c r="F502">
        <v>21000</v>
      </c>
      <c r="G502" t="s">
        <v>2577</v>
      </c>
    </row>
    <row r="503" spans="1:7" x14ac:dyDescent="0.25">
      <c r="A503" t="s">
        <v>293</v>
      </c>
      <c r="B503">
        <v>138</v>
      </c>
      <c r="C503" t="s">
        <v>1733</v>
      </c>
      <c r="D503">
        <v>351</v>
      </c>
      <c r="E503" t="s">
        <v>2450</v>
      </c>
      <c r="F503">
        <v>48438</v>
      </c>
      <c r="G503" t="s">
        <v>2577</v>
      </c>
    </row>
    <row r="504" spans="1:7" x14ac:dyDescent="0.25">
      <c r="A504" t="s">
        <v>295</v>
      </c>
      <c r="B504">
        <v>186</v>
      </c>
      <c r="C504" t="s">
        <v>1733</v>
      </c>
      <c r="D504">
        <v>133</v>
      </c>
      <c r="E504" t="s">
        <v>2450</v>
      </c>
      <c r="F504">
        <v>24738</v>
      </c>
      <c r="G504" t="s">
        <v>2577</v>
      </c>
    </row>
    <row r="505" spans="1:7" x14ac:dyDescent="0.25">
      <c r="A505" t="s">
        <v>303</v>
      </c>
      <c r="B505">
        <v>201</v>
      </c>
      <c r="C505" t="s">
        <v>1892</v>
      </c>
      <c r="D505">
        <v>2350</v>
      </c>
      <c r="E505" t="s">
        <v>2450</v>
      </c>
      <c r="F505">
        <v>472350</v>
      </c>
      <c r="G505" t="s">
        <v>2577</v>
      </c>
    </row>
    <row r="506" spans="1:7" x14ac:dyDescent="0.25">
      <c r="A506" t="s">
        <v>311</v>
      </c>
      <c r="B506">
        <v>398</v>
      </c>
      <c r="C506" t="s">
        <v>1825</v>
      </c>
      <c r="D506">
        <v>308</v>
      </c>
      <c r="E506" t="s">
        <v>2450</v>
      </c>
      <c r="F506">
        <v>122584</v>
      </c>
      <c r="G506" t="s">
        <v>2577</v>
      </c>
    </row>
    <row r="507" spans="1:7" x14ac:dyDescent="0.25">
      <c r="A507" t="s">
        <v>316</v>
      </c>
      <c r="B507">
        <v>88</v>
      </c>
      <c r="C507" t="s">
        <v>1899</v>
      </c>
      <c r="D507">
        <v>1439</v>
      </c>
      <c r="E507" t="s">
        <v>2450</v>
      </c>
      <c r="F507">
        <v>126632</v>
      </c>
      <c r="G507" t="s">
        <v>2577</v>
      </c>
    </row>
    <row r="508" spans="1:7" x14ac:dyDescent="0.25">
      <c r="A508" t="s">
        <v>318</v>
      </c>
      <c r="B508">
        <v>258</v>
      </c>
      <c r="C508" t="s">
        <v>1811</v>
      </c>
      <c r="D508">
        <v>192</v>
      </c>
      <c r="E508" t="s">
        <v>2450</v>
      </c>
      <c r="F508">
        <v>49536</v>
      </c>
      <c r="G508" t="s">
        <v>2580</v>
      </c>
    </row>
    <row r="509" spans="1:7" x14ac:dyDescent="0.25">
      <c r="A509" t="s">
        <v>324</v>
      </c>
      <c r="B509">
        <v>313.2</v>
      </c>
      <c r="C509" t="s">
        <v>1806</v>
      </c>
      <c r="D509">
        <v>919</v>
      </c>
      <c r="E509" t="s">
        <v>2450</v>
      </c>
      <c r="F509">
        <v>287830.8</v>
      </c>
      <c r="G509" t="s">
        <v>2580</v>
      </c>
    </row>
    <row r="510" spans="1:7" x14ac:dyDescent="0.25">
      <c r="A510" t="s">
        <v>328</v>
      </c>
      <c r="B510">
        <v>338</v>
      </c>
      <c r="C510" t="s">
        <v>1733</v>
      </c>
      <c r="D510">
        <v>29</v>
      </c>
      <c r="E510" t="s">
        <v>2450</v>
      </c>
      <c r="F510">
        <v>9802</v>
      </c>
      <c r="G510" t="s">
        <v>2580</v>
      </c>
    </row>
    <row r="511" spans="1:7" x14ac:dyDescent="0.25">
      <c r="A511" t="s">
        <v>329</v>
      </c>
      <c r="B511">
        <v>208</v>
      </c>
      <c r="C511" t="s">
        <v>1733</v>
      </c>
      <c r="D511">
        <v>334</v>
      </c>
      <c r="E511" t="s">
        <v>2450</v>
      </c>
      <c r="F511">
        <v>69472</v>
      </c>
      <c r="G511" t="s">
        <v>2580</v>
      </c>
    </row>
    <row r="512" spans="1:7" x14ac:dyDescent="0.25">
      <c r="A512" t="s">
        <v>330</v>
      </c>
      <c r="B512">
        <v>220</v>
      </c>
      <c r="C512" t="s">
        <v>1733</v>
      </c>
      <c r="D512">
        <v>112</v>
      </c>
      <c r="E512" t="s">
        <v>2450</v>
      </c>
      <c r="F512">
        <v>24640</v>
      </c>
      <c r="G512" t="s">
        <v>2580</v>
      </c>
    </row>
    <row r="513" spans="1:7" x14ac:dyDescent="0.25">
      <c r="A513" t="s">
        <v>331</v>
      </c>
      <c r="B513">
        <v>220</v>
      </c>
      <c r="C513" t="s">
        <v>1733</v>
      </c>
      <c r="D513">
        <v>442</v>
      </c>
      <c r="E513" t="s">
        <v>2450</v>
      </c>
      <c r="F513">
        <v>97240</v>
      </c>
      <c r="G513" t="s">
        <v>2580</v>
      </c>
    </row>
    <row r="514" spans="1:7" x14ac:dyDescent="0.25">
      <c r="A514" t="s">
        <v>122</v>
      </c>
      <c r="B514">
        <v>318</v>
      </c>
      <c r="C514" t="s">
        <v>1907</v>
      </c>
      <c r="D514">
        <v>137</v>
      </c>
      <c r="E514" t="s">
        <v>2450</v>
      </c>
      <c r="F514">
        <v>43566</v>
      </c>
      <c r="G514" t="s">
        <v>2580</v>
      </c>
    </row>
    <row r="515" spans="1:7" x14ac:dyDescent="0.25">
      <c r="A515" t="s">
        <v>338</v>
      </c>
      <c r="B515">
        <v>192</v>
      </c>
      <c r="C515" t="s">
        <v>1722</v>
      </c>
      <c r="D515">
        <v>155</v>
      </c>
      <c r="E515" t="s">
        <v>2450</v>
      </c>
      <c r="F515">
        <v>29760</v>
      </c>
      <c r="G515" t="s">
        <v>2580</v>
      </c>
    </row>
    <row r="516" spans="1:7" x14ac:dyDescent="0.25">
      <c r="A516" t="s">
        <v>347</v>
      </c>
      <c r="B516">
        <v>54</v>
      </c>
      <c r="C516" t="s">
        <v>1918</v>
      </c>
      <c r="D516">
        <v>822</v>
      </c>
      <c r="E516" t="s">
        <v>2450</v>
      </c>
      <c r="F516">
        <v>44388</v>
      </c>
      <c r="G516" t="s">
        <v>2580</v>
      </c>
    </row>
    <row r="517" spans="1:7" x14ac:dyDescent="0.25">
      <c r="A517" t="s">
        <v>352</v>
      </c>
      <c r="B517">
        <v>285</v>
      </c>
      <c r="C517" t="s">
        <v>1892</v>
      </c>
      <c r="D517">
        <v>784</v>
      </c>
      <c r="E517" t="s">
        <v>2450</v>
      </c>
      <c r="F517">
        <v>223440</v>
      </c>
      <c r="G517" t="s">
        <v>2580</v>
      </c>
    </row>
    <row r="518" spans="1:7" x14ac:dyDescent="0.25">
      <c r="A518" t="s">
        <v>363</v>
      </c>
      <c r="B518">
        <v>188</v>
      </c>
      <c r="C518" t="s">
        <v>1825</v>
      </c>
      <c r="D518">
        <v>587</v>
      </c>
      <c r="E518" t="s">
        <v>2450</v>
      </c>
      <c r="F518">
        <v>110356</v>
      </c>
      <c r="G518" t="s">
        <v>2580</v>
      </c>
    </row>
    <row r="519" spans="1:7" x14ac:dyDescent="0.25">
      <c r="A519" t="s">
        <v>365</v>
      </c>
      <c r="B519">
        <v>66.5</v>
      </c>
      <c r="C519" t="s">
        <v>1722</v>
      </c>
      <c r="D519">
        <v>266</v>
      </c>
      <c r="E519" t="s">
        <v>2450</v>
      </c>
      <c r="F519">
        <v>17689</v>
      </c>
      <c r="G519" t="s">
        <v>2580</v>
      </c>
    </row>
    <row r="520" spans="1:7" x14ac:dyDescent="0.25">
      <c r="A520" t="s">
        <v>368</v>
      </c>
      <c r="B520">
        <v>243.6</v>
      </c>
      <c r="C520" t="s">
        <v>1931</v>
      </c>
      <c r="D520">
        <v>1398</v>
      </c>
      <c r="E520" t="s">
        <v>2450</v>
      </c>
      <c r="F520">
        <v>340552.8</v>
      </c>
      <c r="G520" t="s">
        <v>2580</v>
      </c>
    </row>
    <row r="521" spans="1:7" x14ac:dyDescent="0.25">
      <c r="A521" t="s">
        <v>370</v>
      </c>
      <c r="B521">
        <v>298</v>
      </c>
      <c r="C521" t="s">
        <v>1933</v>
      </c>
      <c r="D521">
        <v>125</v>
      </c>
      <c r="E521" t="s">
        <v>2450</v>
      </c>
      <c r="F521">
        <v>37250</v>
      </c>
      <c r="G521" t="s">
        <v>2580</v>
      </c>
    </row>
    <row r="522" spans="1:7" x14ac:dyDescent="0.25">
      <c r="A522" t="s">
        <v>372</v>
      </c>
      <c r="B522">
        <v>238</v>
      </c>
      <c r="C522" t="s">
        <v>1733</v>
      </c>
      <c r="D522">
        <v>177</v>
      </c>
      <c r="E522" t="s">
        <v>2450</v>
      </c>
      <c r="F522">
        <v>42126</v>
      </c>
      <c r="G522" t="s">
        <v>2580</v>
      </c>
    </row>
    <row r="523" spans="1:7" x14ac:dyDescent="0.25">
      <c r="A523" t="s">
        <v>373</v>
      </c>
      <c r="B523">
        <v>49.9</v>
      </c>
      <c r="C523" t="s">
        <v>1733</v>
      </c>
      <c r="D523">
        <v>102</v>
      </c>
      <c r="E523" t="s">
        <v>2450</v>
      </c>
      <c r="F523">
        <v>5089.8</v>
      </c>
      <c r="G523" t="s">
        <v>2580</v>
      </c>
    </row>
    <row r="524" spans="1:7" x14ac:dyDescent="0.25">
      <c r="A524" t="s">
        <v>374</v>
      </c>
      <c r="B524">
        <v>378</v>
      </c>
      <c r="C524" t="s">
        <v>1696</v>
      </c>
      <c r="D524">
        <v>241</v>
      </c>
      <c r="E524" t="s">
        <v>2450</v>
      </c>
      <c r="F524">
        <v>91098</v>
      </c>
      <c r="G524" t="s">
        <v>2581</v>
      </c>
    </row>
    <row r="525" spans="1:7" x14ac:dyDescent="0.25">
      <c r="A525" t="s">
        <v>375</v>
      </c>
      <c r="B525">
        <v>59</v>
      </c>
      <c r="C525" t="s">
        <v>1733</v>
      </c>
      <c r="D525">
        <v>424</v>
      </c>
      <c r="E525" t="s">
        <v>2450</v>
      </c>
      <c r="F525">
        <v>25016</v>
      </c>
      <c r="G525" t="s">
        <v>2581</v>
      </c>
    </row>
    <row r="526" spans="1:7" x14ac:dyDescent="0.25">
      <c r="A526" t="s">
        <v>377</v>
      </c>
      <c r="B526">
        <v>308</v>
      </c>
      <c r="C526" t="s">
        <v>1933</v>
      </c>
      <c r="D526">
        <v>163</v>
      </c>
      <c r="E526" t="s">
        <v>2450</v>
      </c>
      <c r="F526">
        <v>50204</v>
      </c>
      <c r="G526" t="s">
        <v>2581</v>
      </c>
    </row>
    <row r="527" spans="1:7" x14ac:dyDescent="0.25">
      <c r="A527" t="s">
        <v>378</v>
      </c>
      <c r="B527">
        <v>260</v>
      </c>
      <c r="C527" t="s">
        <v>1715</v>
      </c>
      <c r="D527">
        <v>129</v>
      </c>
      <c r="E527" t="s">
        <v>2450</v>
      </c>
      <c r="F527">
        <v>33540</v>
      </c>
      <c r="G527" t="s">
        <v>2581</v>
      </c>
    </row>
    <row r="528" spans="1:7" x14ac:dyDescent="0.25">
      <c r="A528" t="s">
        <v>379</v>
      </c>
      <c r="B528">
        <v>198</v>
      </c>
      <c r="C528" t="s">
        <v>1935</v>
      </c>
      <c r="D528">
        <v>652</v>
      </c>
      <c r="E528" t="s">
        <v>2450</v>
      </c>
      <c r="F528">
        <v>129096</v>
      </c>
      <c r="G528" t="s">
        <v>2581</v>
      </c>
    </row>
    <row r="529" spans="1:7" x14ac:dyDescent="0.25">
      <c r="A529" t="s">
        <v>380</v>
      </c>
      <c r="B529">
        <v>168</v>
      </c>
      <c r="C529" t="s">
        <v>1733</v>
      </c>
      <c r="D529">
        <v>1978</v>
      </c>
      <c r="E529" t="s">
        <v>2450</v>
      </c>
      <c r="F529">
        <v>332304</v>
      </c>
      <c r="G529" t="s">
        <v>2581</v>
      </c>
    </row>
    <row r="530" spans="1:7" x14ac:dyDescent="0.25">
      <c r="A530" t="s">
        <v>385</v>
      </c>
      <c r="B530">
        <v>201</v>
      </c>
      <c r="C530" t="s">
        <v>1939</v>
      </c>
      <c r="D530">
        <v>1447</v>
      </c>
      <c r="E530" t="s">
        <v>2450</v>
      </c>
      <c r="F530">
        <v>290847</v>
      </c>
      <c r="G530" t="s">
        <v>2581</v>
      </c>
    </row>
    <row r="531" spans="1:7" x14ac:dyDescent="0.25">
      <c r="A531" t="s">
        <v>387</v>
      </c>
      <c r="B531">
        <v>182.4</v>
      </c>
      <c r="C531" t="s">
        <v>1941</v>
      </c>
      <c r="D531">
        <v>942</v>
      </c>
      <c r="E531" t="s">
        <v>2450</v>
      </c>
      <c r="F531">
        <v>171820.80000000002</v>
      </c>
      <c r="G531" t="s">
        <v>2581</v>
      </c>
    </row>
    <row r="532" spans="1:7" x14ac:dyDescent="0.25">
      <c r="A532" t="s">
        <v>393</v>
      </c>
      <c r="B532">
        <v>300</v>
      </c>
      <c r="C532" t="s">
        <v>1935</v>
      </c>
      <c r="D532">
        <v>203</v>
      </c>
      <c r="E532" t="s">
        <v>2450</v>
      </c>
      <c r="F532">
        <v>60900</v>
      </c>
      <c r="G532" t="s">
        <v>2581</v>
      </c>
    </row>
    <row r="533" spans="1:7" x14ac:dyDescent="0.25">
      <c r="A533" t="s">
        <v>398</v>
      </c>
      <c r="B533">
        <v>249.48</v>
      </c>
      <c r="C533" t="s">
        <v>1722</v>
      </c>
      <c r="D533">
        <v>87</v>
      </c>
      <c r="E533" t="s">
        <v>2450</v>
      </c>
      <c r="F533">
        <v>21704.76</v>
      </c>
      <c r="G533" t="s">
        <v>2581</v>
      </c>
    </row>
    <row r="534" spans="1:7" x14ac:dyDescent="0.25">
      <c r="A534" t="s">
        <v>399</v>
      </c>
      <c r="B534">
        <v>288</v>
      </c>
      <c r="C534" t="s">
        <v>1696</v>
      </c>
      <c r="D534">
        <v>790</v>
      </c>
      <c r="E534" t="s">
        <v>2450</v>
      </c>
      <c r="F534">
        <v>227520</v>
      </c>
      <c r="G534" t="s">
        <v>2581</v>
      </c>
    </row>
    <row r="535" spans="1:7" x14ac:dyDescent="0.25">
      <c r="A535" t="s">
        <v>405</v>
      </c>
      <c r="B535">
        <v>238</v>
      </c>
      <c r="C535" t="s">
        <v>1935</v>
      </c>
      <c r="D535">
        <v>221</v>
      </c>
      <c r="E535" t="s">
        <v>2450</v>
      </c>
      <c r="F535">
        <v>52598</v>
      </c>
      <c r="G535" t="s">
        <v>2581</v>
      </c>
    </row>
    <row r="536" spans="1:7" x14ac:dyDescent="0.25">
      <c r="A536" t="s">
        <v>418</v>
      </c>
      <c r="B536">
        <v>190</v>
      </c>
      <c r="C536" t="s">
        <v>1963</v>
      </c>
      <c r="D536">
        <v>70</v>
      </c>
      <c r="E536" t="s">
        <v>2450</v>
      </c>
      <c r="F536">
        <v>13300</v>
      </c>
      <c r="G536" t="s">
        <v>2581</v>
      </c>
    </row>
    <row r="537" spans="1:7" x14ac:dyDescent="0.25">
      <c r="A537" t="s">
        <v>419</v>
      </c>
      <c r="B537">
        <v>248</v>
      </c>
      <c r="C537" t="s">
        <v>1964</v>
      </c>
      <c r="D537">
        <v>33</v>
      </c>
      <c r="E537" t="s">
        <v>2450</v>
      </c>
      <c r="F537">
        <v>8184</v>
      </c>
      <c r="G537" t="s">
        <v>2581</v>
      </c>
    </row>
    <row r="538" spans="1:7" x14ac:dyDescent="0.25">
      <c r="A538" t="s">
        <v>422</v>
      </c>
      <c r="B538">
        <v>188</v>
      </c>
      <c r="C538" t="s">
        <v>1733</v>
      </c>
      <c r="D538">
        <v>71</v>
      </c>
      <c r="E538" t="s">
        <v>2450</v>
      </c>
      <c r="F538">
        <v>13348</v>
      </c>
      <c r="G538" t="s">
        <v>2581</v>
      </c>
    </row>
    <row r="539" spans="1:7" x14ac:dyDescent="0.25">
      <c r="A539" t="s">
        <v>423</v>
      </c>
      <c r="B539">
        <v>119</v>
      </c>
      <c r="C539" t="s">
        <v>1733</v>
      </c>
      <c r="D539">
        <v>192</v>
      </c>
      <c r="E539" t="s">
        <v>2450</v>
      </c>
      <c r="F539">
        <v>22848</v>
      </c>
      <c r="G539" t="s">
        <v>2581</v>
      </c>
    </row>
    <row r="540" spans="1:7" x14ac:dyDescent="0.25">
      <c r="A540" t="s">
        <v>424</v>
      </c>
      <c r="B540">
        <v>159.80000000000001</v>
      </c>
      <c r="C540" t="s">
        <v>1733</v>
      </c>
      <c r="D540">
        <v>6500</v>
      </c>
      <c r="E540" t="s">
        <v>2450</v>
      </c>
      <c r="F540">
        <v>1038700.0000000001</v>
      </c>
      <c r="G540" t="s">
        <v>2581</v>
      </c>
    </row>
    <row r="541" spans="1:7" x14ac:dyDescent="0.25">
      <c r="A541" t="s">
        <v>425</v>
      </c>
      <c r="B541">
        <v>188</v>
      </c>
      <c r="C541" t="s">
        <v>1733</v>
      </c>
      <c r="D541">
        <v>24</v>
      </c>
      <c r="E541" t="s">
        <v>2450</v>
      </c>
      <c r="F541">
        <v>4512</v>
      </c>
      <c r="G541" t="s">
        <v>2581</v>
      </c>
    </row>
    <row r="542" spans="1:7" x14ac:dyDescent="0.25">
      <c r="A542" t="s">
        <v>426</v>
      </c>
      <c r="B542">
        <v>109</v>
      </c>
      <c r="C542" t="s">
        <v>1733</v>
      </c>
      <c r="D542">
        <v>126</v>
      </c>
      <c r="E542" t="s">
        <v>2450</v>
      </c>
      <c r="F542">
        <v>13734</v>
      </c>
      <c r="G542" t="s">
        <v>2581</v>
      </c>
    </row>
    <row r="543" spans="1:7" x14ac:dyDescent="0.25">
      <c r="A543" t="s">
        <v>431</v>
      </c>
      <c r="B543">
        <v>166</v>
      </c>
      <c r="C543" t="s">
        <v>1968</v>
      </c>
      <c r="D543">
        <v>73</v>
      </c>
      <c r="E543" t="s">
        <v>2450</v>
      </c>
      <c r="F543">
        <v>12118</v>
      </c>
      <c r="G543" t="s">
        <v>2581</v>
      </c>
    </row>
    <row r="544" spans="1:7" x14ac:dyDescent="0.25">
      <c r="A544" t="s">
        <v>435</v>
      </c>
      <c r="B544">
        <v>328</v>
      </c>
      <c r="C544" t="s">
        <v>1971</v>
      </c>
      <c r="D544">
        <v>154</v>
      </c>
      <c r="E544" t="s">
        <v>2450</v>
      </c>
      <c r="F544">
        <v>50512</v>
      </c>
      <c r="G544" t="s">
        <v>2581</v>
      </c>
    </row>
    <row r="545" spans="1:7" x14ac:dyDescent="0.25">
      <c r="A545" t="s">
        <v>440</v>
      </c>
      <c r="B545">
        <v>119</v>
      </c>
      <c r="C545" t="s">
        <v>1733</v>
      </c>
      <c r="D545">
        <v>58</v>
      </c>
      <c r="E545" t="s">
        <v>2450</v>
      </c>
      <c r="F545">
        <v>6902</v>
      </c>
      <c r="G545" t="s">
        <v>2581</v>
      </c>
    </row>
    <row r="546" spans="1:7" x14ac:dyDescent="0.25">
      <c r="A546" t="s">
        <v>405</v>
      </c>
      <c r="B546">
        <v>232.44</v>
      </c>
      <c r="C546" t="s">
        <v>1722</v>
      </c>
      <c r="D546">
        <v>28</v>
      </c>
      <c r="E546" t="s">
        <v>2450</v>
      </c>
      <c r="F546">
        <v>6508.32</v>
      </c>
      <c r="G546" t="s">
        <v>2581</v>
      </c>
    </row>
    <row r="547" spans="1:7" x14ac:dyDescent="0.25">
      <c r="A547" t="s">
        <v>447</v>
      </c>
      <c r="B547">
        <v>59.9</v>
      </c>
      <c r="C547" t="s">
        <v>1733</v>
      </c>
      <c r="D547">
        <v>5000</v>
      </c>
      <c r="E547" t="s">
        <v>2450</v>
      </c>
      <c r="F547">
        <v>299500</v>
      </c>
      <c r="G547" t="s">
        <v>2581</v>
      </c>
    </row>
    <row r="548" spans="1:7" x14ac:dyDescent="0.25">
      <c r="A548" t="s">
        <v>448</v>
      </c>
      <c r="B548">
        <v>198</v>
      </c>
      <c r="C548" t="s">
        <v>1978</v>
      </c>
      <c r="D548">
        <v>332</v>
      </c>
      <c r="E548" t="s">
        <v>2450</v>
      </c>
      <c r="F548">
        <v>65736</v>
      </c>
      <c r="G548" t="s">
        <v>2581</v>
      </c>
    </row>
    <row r="549" spans="1:7" x14ac:dyDescent="0.25">
      <c r="A549" t="s">
        <v>451</v>
      </c>
      <c r="B549">
        <v>243.6</v>
      </c>
      <c r="C549" t="s">
        <v>1892</v>
      </c>
      <c r="D549">
        <v>2415</v>
      </c>
      <c r="E549" t="s">
        <v>2450</v>
      </c>
      <c r="F549">
        <v>588294</v>
      </c>
      <c r="G549" t="s">
        <v>2581</v>
      </c>
    </row>
    <row r="550" spans="1:7" x14ac:dyDescent="0.25">
      <c r="A550" t="s">
        <v>453</v>
      </c>
      <c r="B550">
        <v>90</v>
      </c>
      <c r="C550" t="s">
        <v>1825</v>
      </c>
      <c r="D550">
        <v>5500</v>
      </c>
      <c r="E550" t="s">
        <v>2450</v>
      </c>
      <c r="F550">
        <v>495000</v>
      </c>
      <c r="G550" t="s">
        <v>2581</v>
      </c>
    </row>
    <row r="551" spans="1:7" x14ac:dyDescent="0.25">
      <c r="A551" t="s">
        <v>460</v>
      </c>
      <c r="B551">
        <v>187</v>
      </c>
      <c r="C551" t="s">
        <v>1736</v>
      </c>
      <c r="D551">
        <v>52</v>
      </c>
      <c r="E551" t="s">
        <v>2450</v>
      </c>
      <c r="F551">
        <v>9724</v>
      </c>
      <c r="G551" t="s">
        <v>2582</v>
      </c>
    </row>
    <row r="552" spans="1:7" x14ac:dyDescent="0.25">
      <c r="A552" t="s">
        <v>461</v>
      </c>
      <c r="B552">
        <v>29.9</v>
      </c>
      <c r="C552" t="s">
        <v>1733</v>
      </c>
      <c r="D552">
        <v>1079</v>
      </c>
      <c r="E552" t="s">
        <v>2450</v>
      </c>
      <c r="F552">
        <v>32262.1</v>
      </c>
      <c r="G552" t="s">
        <v>2582</v>
      </c>
    </row>
    <row r="553" spans="1:7" x14ac:dyDescent="0.25">
      <c r="A553" t="s">
        <v>465</v>
      </c>
      <c r="B553">
        <v>398.4</v>
      </c>
      <c r="C553" t="s">
        <v>1985</v>
      </c>
      <c r="D553">
        <v>68</v>
      </c>
      <c r="E553" t="s">
        <v>2450</v>
      </c>
      <c r="F553">
        <v>27091.199999999997</v>
      </c>
      <c r="G553" t="s">
        <v>2582</v>
      </c>
    </row>
    <row r="554" spans="1:7" x14ac:dyDescent="0.25">
      <c r="A554" t="s">
        <v>469</v>
      </c>
      <c r="B554">
        <v>488</v>
      </c>
      <c r="C554" t="s">
        <v>1733</v>
      </c>
      <c r="D554">
        <v>14</v>
      </c>
      <c r="E554" t="s">
        <v>2450</v>
      </c>
      <c r="F554">
        <v>6832</v>
      </c>
      <c r="G554" t="s">
        <v>2582</v>
      </c>
    </row>
    <row r="555" spans="1:7" x14ac:dyDescent="0.25">
      <c r="A555" t="s">
        <v>470</v>
      </c>
      <c r="B555">
        <v>128</v>
      </c>
      <c r="C555" t="s">
        <v>1733</v>
      </c>
      <c r="D555">
        <v>124</v>
      </c>
      <c r="E555" t="s">
        <v>2450</v>
      </c>
      <c r="F555">
        <v>15872</v>
      </c>
      <c r="G555" t="s">
        <v>2582</v>
      </c>
    </row>
    <row r="556" spans="1:7" x14ac:dyDescent="0.25">
      <c r="A556" t="s">
        <v>474</v>
      </c>
      <c r="B556">
        <v>458</v>
      </c>
      <c r="C556" t="s">
        <v>1733</v>
      </c>
      <c r="D556">
        <v>10</v>
      </c>
      <c r="E556" t="s">
        <v>2450</v>
      </c>
      <c r="F556">
        <v>4580</v>
      </c>
      <c r="G556" t="s">
        <v>2582</v>
      </c>
    </row>
    <row r="557" spans="1:7" x14ac:dyDescent="0.25">
      <c r="A557" t="s">
        <v>486</v>
      </c>
      <c r="B557">
        <v>192</v>
      </c>
      <c r="C557" t="s">
        <v>1715</v>
      </c>
      <c r="D557">
        <v>130</v>
      </c>
      <c r="E557" t="s">
        <v>2450</v>
      </c>
      <c r="F557">
        <v>24960</v>
      </c>
      <c r="G557" t="s">
        <v>2582</v>
      </c>
    </row>
    <row r="558" spans="1:7" x14ac:dyDescent="0.25">
      <c r="A558" t="s">
        <v>488</v>
      </c>
      <c r="B558">
        <v>97</v>
      </c>
      <c r="C558" t="s">
        <v>1997</v>
      </c>
      <c r="D558">
        <v>129</v>
      </c>
      <c r="E558" t="s">
        <v>2450</v>
      </c>
      <c r="F558">
        <v>12513</v>
      </c>
      <c r="G558" t="s">
        <v>2582</v>
      </c>
    </row>
    <row r="559" spans="1:7" x14ac:dyDescent="0.25">
      <c r="A559" t="s">
        <v>493</v>
      </c>
      <c r="B559">
        <v>214.4</v>
      </c>
      <c r="C559" t="s">
        <v>2000</v>
      </c>
      <c r="D559">
        <v>161</v>
      </c>
      <c r="E559" t="s">
        <v>2450</v>
      </c>
      <c r="F559">
        <v>34518.400000000001</v>
      </c>
      <c r="G559" t="s">
        <v>2582</v>
      </c>
    </row>
    <row r="560" spans="1:7" x14ac:dyDescent="0.25">
      <c r="A560" t="s">
        <v>498</v>
      </c>
      <c r="B560">
        <v>81</v>
      </c>
      <c r="C560" t="s">
        <v>2003</v>
      </c>
      <c r="D560">
        <v>292</v>
      </c>
      <c r="E560" t="s">
        <v>2450</v>
      </c>
      <c r="F560">
        <v>23652</v>
      </c>
      <c r="G560" t="s">
        <v>2582</v>
      </c>
    </row>
    <row r="561" spans="1:7" x14ac:dyDescent="0.25">
      <c r="A561" t="s">
        <v>503</v>
      </c>
      <c r="B561">
        <v>139</v>
      </c>
      <c r="C561" t="s">
        <v>1733</v>
      </c>
      <c r="D561">
        <v>141</v>
      </c>
      <c r="E561" t="s">
        <v>2450</v>
      </c>
      <c r="F561">
        <v>19599</v>
      </c>
      <c r="G561" t="s">
        <v>2582</v>
      </c>
    </row>
    <row r="562" spans="1:7" x14ac:dyDescent="0.25">
      <c r="A562" t="s">
        <v>504</v>
      </c>
      <c r="B562">
        <v>119</v>
      </c>
      <c r="C562" t="s">
        <v>1733</v>
      </c>
      <c r="D562">
        <v>178</v>
      </c>
      <c r="E562" t="s">
        <v>2450</v>
      </c>
      <c r="F562">
        <v>21182</v>
      </c>
      <c r="G562" t="s">
        <v>2582</v>
      </c>
    </row>
    <row r="563" spans="1:7" x14ac:dyDescent="0.25">
      <c r="A563" t="s">
        <v>505</v>
      </c>
      <c r="B563">
        <v>138</v>
      </c>
      <c r="C563" t="s">
        <v>1733</v>
      </c>
      <c r="D563">
        <v>168</v>
      </c>
      <c r="E563" t="s">
        <v>2450</v>
      </c>
      <c r="F563">
        <v>23184</v>
      </c>
      <c r="G563" t="s">
        <v>2582</v>
      </c>
    </row>
    <row r="564" spans="1:7" x14ac:dyDescent="0.25">
      <c r="A564" t="s">
        <v>506</v>
      </c>
      <c r="B564">
        <v>98</v>
      </c>
      <c r="C564" t="s">
        <v>1733</v>
      </c>
      <c r="D564">
        <v>364</v>
      </c>
      <c r="E564" t="s">
        <v>2450</v>
      </c>
      <c r="F564">
        <v>35672</v>
      </c>
      <c r="G564" t="s">
        <v>2582</v>
      </c>
    </row>
    <row r="565" spans="1:7" x14ac:dyDescent="0.25">
      <c r="A565" t="s">
        <v>511</v>
      </c>
      <c r="B565">
        <v>195</v>
      </c>
      <c r="C565" t="s">
        <v>1705</v>
      </c>
      <c r="D565">
        <v>137</v>
      </c>
      <c r="E565" t="s">
        <v>2450</v>
      </c>
      <c r="F565">
        <v>26715</v>
      </c>
      <c r="G565" t="s">
        <v>2582</v>
      </c>
    </row>
    <row r="566" spans="1:7" x14ac:dyDescent="0.25">
      <c r="A566" t="s">
        <v>515</v>
      </c>
      <c r="B566">
        <v>26</v>
      </c>
      <c r="C566" t="s">
        <v>2012</v>
      </c>
      <c r="D566">
        <v>1353</v>
      </c>
      <c r="E566" t="s">
        <v>2450</v>
      </c>
      <c r="F566">
        <v>35178</v>
      </c>
      <c r="G566" t="s">
        <v>2582</v>
      </c>
    </row>
    <row r="567" spans="1:7" x14ac:dyDescent="0.25">
      <c r="A567" t="s">
        <v>522</v>
      </c>
      <c r="B567">
        <v>243.6</v>
      </c>
      <c r="C567" t="s">
        <v>1806</v>
      </c>
      <c r="D567">
        <v>1929</v>
      </c>
      <c r="E567" t="s">
        <v>2450</v>
      </c>
      <c r="F567">
        <v>469904.39999999997</v>
      </c>
      <c r="G567" t="s">
        <v>2582</v>
      </c>
    </row>
    <row r="568" spans="1:7" x14ac:dyDescent="0.25">
      <c r="A568" t="s">
        <v>523</v>
      </c>
      <c r="B568">
        <v>88</v>
      </c>
      <c r="C568" t="s">
        <v>2016</v>
      </c>
      <c r="D568">
        <v>483</v>
      </c>
      <c r="E568" t="s">
        <v>2450</v>
      </c>
      <c r="F568">
        <v>42504</v>
      </c>
      <c r="G568" t="s">
        <v>2582</v>
      </c>
    </row>
    <row r="569" spans="1:7" x14ac:dyDescent="0.25">
      <c r="A569" t="s">
        <v>524</v>
      </c>
      <c r="B569">
        <v>154.69999999999999</v>
      </c>
      <c r="C569" t="s">
        <v>1724</v>
      </c>
      <c r="D569">
        <v>106</v>
      </c>
      <c r="E569" t="s">
        <v>2450</v>
      </c>
      <c r="F569">
        <v>16398.199999999997</v>
      </c>
      <c r="G569" t="s">
        <v>2582</v>
      </c>
    </row>
    <row r="570" spans="1:7" x14ac:dyDescent="0.25">
      <c r="A570" t="s">
        <v>525</v>
      </c>
      <c r="B570">
        <v>348</v>
      </c>
      <c r="C570" t="s">
        <v>1696</v>
      </c>
      <c r="D570">
        <v>413</v>
      </c>
      <c r="E570" t="s">
        <v>2450</v>
      </c>
      <c r="F570">
        <v>143724</v>
      </c>
      <c r="G570" t="s">
        <v>2582</v>
      </c>
    </row>
    <row r="571" spans="1:7" x14ac:dyDescent="0.25">
      <c r="A571" t="s">
        <v>528</v>
      </c>
      <c r="B571">
        <v>69</v>
      </c>
      <c r="C571" t="s">
        <v>1715</v>
      </c>
      <c r="D571">
        <v>294</v>
      </c>
      <c r="E571" t="s">
        <v>2450</v>
      </c>
      <c r="F571">
        <v>20286</v>
      </c>
      <c r="G571" t="s">
        <v>2582</v>
      </c>
    </row>
    <row r="572" spans="1:7" x14ac:dyDescent="0.25">
      <c r="A572" t="s">
        <v>539</v>
      </c>
      <c r="B572">
        <v>103</v>
      </c>
      <c r="C572" t="s">
        <v>1825</v>
      </c>
      <c r="D572">
        <v>1679</v>
      </c>
      <c r="E572" t="s">
        <v>2450</v>
      </c>
      <c r="F572">
        <v>172937</v>
      </c>
      <c r="G572" t="s">
        <v>2582</v>
      </c>
    </row>
    <row r="573" spans="1:7" x14ac:dyDescent="0.25">
      <c r="A573" t="s">
        <v>543</v>
      </c>
      <c r="B573">
        <v>208</v>
      </c>
      <c r="C573" t="s">
        <v>1733</v>
      </c>
      <c r="D573">
        <v>66</v>
      </c>
      <c r="E573" t="s">
        <v>2450</v>
      </c>
      <c r="F573">
        <v>13728</v>
      </c>
      <c r="G573" t="s">
        <v>2582</v>
      </c>
    </row>
    <row r="574" spans="1:7" x14ac:dyDescent="0.25">
      <c r="A574" t="s">
        <v>547</v>
      </c>
      <c r="B574">
        <v>658</v>
      </c>
      <c r="C574" t="s">
        <v>1741</v>
      </c>
      <c r="D574">
        <v>58</v>
      </c>
      <c r="E574" t="s">
        <v>2450</v>
      </c>
      <c r="F574">
        <v>38164</v>
      </c>
      <c r="G574" t="s">
        <v>2591</v>
      </c>
    </row>
    <row r="575" spans="1:7" x14ac:dyDescent="0.25">
      <c r="A575" t="s">
        <v>548</v>
      </c>
      <c r="B575">
        <v>108</v>
      </c>
      <c r="C575" t="s">
        <v>1825</v>
      </c>
      <c r="D575">
        <v>1001</v>
      </c>
      <c r="E575" t="s">
        <v>2450</v>
      </c>
      <c r="F575">
        <v>108108</v>
      </c>
      <c r="G575" t="s">
        <v>2591</v>
      </c>
    </row>
    <row r="576" spans="1:7" x14ac:dyDescent="0.25">
      <c r="A576" t="s">
        <v>552</v>
      </c>
      <c r="B576">
        <v>266</v>
      </c>
      <c r="C576" t="s">
        <v>1722</v>
      </c>
      <c r="D576">
        <v>12</v>
      </c>
      <c r="E576" t="s">
        <v>2450</v>
      </c>
      <c r="F576">
        <v>3192</v>
      </c>
      <c r="G576" t="s">
        <v>2591</v>
      </c>
    </row>
    <row r="577" spans="1:7" x14ac:dyDescent="0.25">
      <c r="A577" t="s">
        <v>554</v>
      </c>
      <c r="B577">
        <v>673.5</v>
      </c>
      <c r="C577" t="s">
        <v>1736</v>
      </c>
      <c r="D577">
        <v>81</v>
      </c>
      <c r="E577" t="s">
        <v>2450</v>
      </c>
      <c r="F577">
        <v>54553.5</v>
      </c>
      <c r="G577" t="s">
        <v>2591</v>
      </c>
    </row>
    <row r="578" spans="1:7" x14ac:dyDescent="0.25">
      <c r="A578" t="s">
        <v>555</v>
      </c>
      <c r="B578">
        <v>441</v>
      </c>
      <c r="C578" t="s">
        <v>1806</v>
      </c>
      <c r="D578">
        <v>25</v>
      </c>
      <c r="E578" t="s">
        <v>2450</v>
      </c>
      <c r="F578">
        <v>11025</v>
      </c>
      <c r="G578" t="s">
        <v>2591</v>
      </c>
    </row>
    <row r="579" spans="1:7" x14ac:dyDescent="0.25">
      <c r="A579" t="s">
        <v>559</v>
      </c>
      <c r="B579">
        <v>182</v>
      </c>
      <c r="C579" t="s">
        <v>2034</v>
      </c>
      <c r="D579">
        <v>155</v>
      </c>
      <c r="E579" t="s">
        <v>2450</v>
      </c>
      <c r="F579">
        <v>28210</v>
      </c>
      <c r="G579" t="s">
        <v>2591</v>
      </c>
    </row>
    <row r="580" spans="1:7" x14ac:dyDescent="0.25">
      <c r="A580" t="s">
        <v>568</v>
      </c>
      <c r="B580">
        <v>428</v>
      </c>
      <c r="C580" t="s">
        <v>1825</v>
      </c>
      <c r="D580">
        <v>102</v>
      </c>
      <c r="E580" t="s">
        <v>2450</v>
      </c>
      <c r="F580">
        <v>43656</v>
      </c>
      <c r="G580" t="s">
        <v>2591</v>
      </c>
    </row>
    <row r="581" spans="1:7" x14ac:dyDescent="0.25">
      <c r="A581" t="s">
        <v>577</v>
      </c>
      <c r="B581">
        <v>600</v>
      </c>
      <c r="C581" t="s">
        <v>1724</v>
      </c>
      <c r="D581">
        <v>13</v>
      </c>
      <c r="E581" t="s">
        <v>2450</v>
      </c>
      <c r="F581">
        <v>7800</v>
      </c>
      <c r="G581" t="s">
        <v>2591</v>
      </c>
    </row>
    <row r="582" spans="1:7" x14ac:dyDescent="0.25">
      <c r="A582" t="s">
        <v>578</v>
      </c>
      <c r="B582">
        <v>81</v>
      </c>
      <c r="C582" t="s">
        <v>2046</v>
      </c>
      <c r="D582">
        <v>252</v>
      </c>
      <c r="E582" t="s">
        <v>2450</v>
      </c>
      <c r="F582">
        <v>20412</v>
      </c>
      <c r="G582" t="s">
        <v>2591</v>
      </c>
    </row>
    <row r="583" spans="1:7" x14ac:dyDescent="0.25">
      <c r="A583" t="s">
        <v>581</v>
      </c>
      <c r="B583">
        <v>247.6</v>
      </c>
      <c r="C583" t="s">
        <v>2048</v>
      </c>
      <c r="D583">
        <v>32</v>
      </c>
      <c r="E583" t="s">
        <v>2450</v>
      </c>
      <c r="F583">
        <v>7923.2</v>
      </c>
      <c r="G583" t="s">
        <v>2591</v>
      </c>
    </row>
    <row r="584" spans="1:7" x14ac:dyDescent="0.25">
      <c r="A584" t="s">
        <v>584</v>
      </c>
      <c r="B584">
        <v>175</v>
      </c>
      <c r="C584" t="s">
        <v>1733</v>
      </c>
      <c r="D584">
        <v>151</v>
      </c>
      <c r="E584" t="s">
        <v>2450</v>
      </c>
      <c r="F584">
        <v>26425</v>
      </c>
      <c r="G584" t="s">
        <v>2591</v>
      </c>
    </row>
    <row r="585" spans="1:7" x14ac:dyDescent="0.25">
      <c r="A585" t="s">
        <v>585</v>
      </c>
      <c r="B585">
        <v>399</v>
      </c>
      <c r="C585" t="s">
        <v>1733</v>
      </c>
      <c r="D585">
        <v>15</v>
      </c>
      <c r="E585" t="s">
        <v>2450</v>
      </c>
      <c r="F585">
        <v>5985</v>
      </c>
      <c r="G585" t="s">
        <v>2591</v>
      </c>
    </row>
    <row r="586" spans="1:7" x14ac:dyDescent="0.25">
      <c r="A586" t="s">
        <v>586</v>
      </c>
      <c r="B586">
        <v>39.799999999999997</v>
      </c>
      <c r="C586" t="s">
        <v>1733</v>
      </c>
      <c r="D586">
        <v>52</v>
      </c>
      <c r="E586" t="s">
        <v>2450</v>
      </c>
      <c r="F586">
        <v>2069.6</v>
      </c>
      <c r="G586" t="s">
        <v>2591</v>
      </c>
    </row>
    <row r="587" spans="1:7" x14ac:dyDescent="0.25">
      <c r="A587" t="s">
        <v>587</v>
      </c>
      <c r="B587">
        <v>59.9</v>
      </c>
      <c r="C587" t="s">
        <v>1733</v>
      </c>
      <c r="D587">
        <v>77</v>
      </c>
      <c r="E587" t="s">
        <v>2450</v>
      </c>
      <c r="F587">
        <v>4612.3</v>
      </c>
      <c r="G587" t="s">
        <v>2591</v>
      </c>
    </row>
    <row r="588" spans="1:7" x14ac:dyDescent="0.25">
      <c r="A588" t="s">
        <v>599</v>
      </c>
      <c r="B588">
        <v>198</v>
      </c>
      <c r="C588" t="s">
        <v>2056</v>
      </c>
      <c r="D588">
        <v>562</v>
      </c>
      <c r="E588" t="s">
        <v>2450</v>
      </c>
      <c r="F588">
        <v>111276</v>
      </c>
      <c r="G588" t="s">
        <v>2591</v>
      </c>
    </row>
    <row r="589" spans="1:7" x14ac:dyDescent="0.25">
      <c r="A589" t="s">
        <v>605</v>
      </c>
      <c r="B589">
        <v>214.4</v>
      </c>
      <c r="C589" t="s">
        <v>1985</v>
      </c>
      <c r="D589">
        <v>302</v>
      </c>
      <c r="E589" t="s">
        <v>2450</v>
      </c>
      <c r="F589">
        <v>64748.800000000003</v>
      </c>
      <c r="G589" t="s">
        <v>2591</v>
      </c>
    </row>
    <row r="590" spans="1:7" x14ac:dyDescent="0.25">
      <c r="A590" t="s">
        <v>608</v>
      </c>
      <c r="B590">
        <v>128.88</v>
      </c>
      <c r="C590" t="s">
        <v>2061</v>
      </c>
      <c r="D590">
        <v>142</v>
      </c>
      <c r="E590" t="s">
        <v>2450</v>
      </c>
      <c r="F590">
        <v>18300.96</v>
      </c>
      <c r="G590" t="s">
        <v>2591</v>
      </c>
    </row>
    <row r="591" spans="1:7" x14ac:dyDescent="0.25">
      <c r="A591" t="s">
        <v>615</v>
      </c>
      <c r="B591">
        <v>40.5</v>
      </c>
      <c r="C591" t="s">
        <v>2066</v>
      </c>
      <c r="D591">
        <v>1025</v>
      </c>
      <c r="E591" t="s">
        <v>2450</v>
      </c>
      <c r="F591">
        <v>41512.5</v>
      </c>
      <c r="G591" t="s">
        <v>2591</v>
      </c>
    </row>
    <row r="592" spans="1:7" x14ac:dyDescent="0.25">
      <c r="A592" t="s">
        <v>616</v>
      </c>
      <c r="B592">
        <v>278</v>
      </c>
      <c r="C592" t="s">
        <v>2067</v>
      </c>
      <c r="D592">
        <v>462</v>
      </c>
      <c r="E592" t="s">
        <v>2450</v>
      </c>
      <c r="F592">
        <v>128436</v>
      </c>
      <c r="G592" t="s">
        <v>2591</v>
      </c>
    </row>
    <row r="593" spans="1:7" x14ac:dyDescent="0.25">
      <c r="A593" t="s">
        <v>619</v>
      </c>
      <c r="B593">
        <v>280</v>
      </c>
      <c r="C593" t="s">
        <v>1724</v>
      </c>
      <c r="D593">
        <v>19</v>
      </c>
      <c r="E593" t="s">
        <v>2450</v>
      </c>
      <c r="F593">
        <v>5320</v>
      </c>
      <c r="G593" t="s">
        <v>2591</v>
      </c>
    </row>
    <row r="594" spans="1:7" x14ac:dyDescent="0.25">
      <c r="A594" t="s">
        <v>620</v>
      </c>
      <c r="B594">
        <v>228</v>
      </c>
      <c r="C594" t="s">
        <v>1825</v>
      </c>
      <c r="D594">
        <v>467</v>
      </c>
      <c r="E594" t="s">
        <v>2450</v>
      </c>
      <c r="F594">
        <v>106476</v>
      </c>
      <c r="G594" t="s">
        <v>2591</v>
      </c>
    </row>
    <row r="595" spans="1:7" x14ac:dyDescent="0.25">
      <c r="A595" t="s">
        <v>624</v>
      </c>
      <c r="B595">
        <v>12.9</v>
      </c>
      <c r="C595" t="s">
        <v>1733</v>
      </c>
      <c r="D595">
        <v>775</v>
      </c>
      <c r="E595" t="s">
        <v>2450</v>
      </c>
      <c r="F595">
        <v>9997.5</v>
      </c>
      <c r="G595" t="s">
        <v>2591</v>
      </c>
    </row>
    <row r="596" spans="1:7" x14ac:dyDescent="0.25">
      <c r="A596" t="s">
        <v>625</v>
      </c>
      <c r="B596">
        <v>19.899999999999999</v>
      </c>
      <c r="C596" t="s">
        <v>1733</v>
      </c>
      <c r="D596">
        <v>529</v>
      </c>
      <c r="E596" t="s">
        <v>2450</v>
      </c>
      <c r="F596">
        <v>10527.099999999999</v>
      </c>
      <c r="G596" t="s">
        <v>2591</v>
      </c>
    </row>
    <row r="597" spans="1:7" x14ac:dyDescent="0.25">
      <c r="A597" t="s">
        <v>626</v>
      </c>
      <c r="B597">
        <v>126</v>
      </c>
      <c r="C597" t="s">
        <v>1733</v>
      </c>
      <c r="D597">
        <v>228</v>
      </c>
      <c r="E597" t="s">
        <v>2450</v>
      </c>
      <c r="F597">
        <v>28728</v>
      </c>
      <c r="G597" t="s">
        <v>2591</v>
      </c>
    </row>
    <row r="598" spans="1:7" x14ac:dyDescent="0.25">
      <c r="A598" t="s">
        <v>637</v>
      </c>
      <c r="B598">
        <v>131.5</v>
      </c>
      <c r="C598" t="s">
        <v>1722</v>
      </c>
      <c r="D598">
        <v>62</v>
      </c>
      <c r="E598" t="s">
        <v>2450</v>
      </c>
      <c r="F598">
        <v>8153</v>
      </c>
      <c r="G598" t="s">
        <v>2591</v>
      </c>
    </row>
    <row r="599" spans="1:7" x14ac:dyDescent="0.25">
      <c r="A599" t="s">
        <v>638</v>
      </c>
      <c r="B599">
        <v>85.5</v>
      </c>
      <c r="C599" t="s">
        <v>2077</v>
      </c>
      <c r="D599">
        <v>92</v>
      </c>
      <c r="E599" t="s">
        <v>2450</v>
      </c>
      <c r="F599">
        <v>7866</v>
      </c>
      <c r="G599" t="s">
        <v>2591</v>
      </c>
    </row>
    <row r="600" spans="1:7" x14ac:dyDescent="0.25">
      <c r="A600" t="s">
        <v>642</v>
      </c>
      <c r="B600">
        <v>250.6</v>
      </c>
      <c r="C600" t="s">
        <v>2078</v>
      </c>
      <c r="D600">
        <v>10</v>
      </c>
      <c r="E600" t="s">
        <v>2450</v>
      </c>
      <c r="F600">
        <v>2506</v>
      </c>
      <c r="G600" t="s">
        <v>2591</v>
      </c>
    </row>
    <row r="601" spans="1:7" x14ac:dyDescent="0.25">
      <c r="A601" t="s">
        <v>647</v>
      </c>
      <c r="B601">
        <v>253</v>
      </c>
      <c r="C601" t="s">
        <v>1724</v>
      </c>
      <c r="D601">
        <v>63</v>
      </c>
      <c r="E601" t="s">
        <v>2450</v>
      </c>
      <c r="F601">
        <v>15939</v>
      </c>
      <c r="G601" t="s">
        <v>2591</v>
      </c>
    </row>
    <row r="602" spans="1:7" x14ac:dyDescent="0.25">
      <c r="A602" t="s">
        <v>655</v>
      </c>
      <c r="B602">
        <v>349</v>
      </c>
      <c r="C602" t="s">
        <v>1964</v>
      </c>
      <c r="D602">
        <v>4</v>
      </c>
      <c r="E602" t="s">
        <v>2450</v>
      </c>
      <c r="F602">
        <v>1396</v>
      </c>
      <c r="G602" t="s">
        <v>2591</v>
      </c>
    </row>
    <row r="603" spans="1:7" x14ac:dyDescent="0.25">
      <c r="A603" t="s">
        <v>662</v>
      </c>
      <c r="B603">
        <v>338</v>
      </c>
      <c r="C603" t="s">
        <v>2090</v>
      </c>
      <c r="D603">
        <v>123</v>
      </c>
      <c r="E603" t="s">
        <v>2450</v>
      </c>
      <c r="F603">
        <v>41574</v>
      </c>
      <c r="G603" t="s">
        <v>2591</v>
      </c>
    </row>
    <row r="604" spans="1:7" x14ac:dyDescent="0.25">
      <c r="A604" t="s">
        <v>670</v>
      </c>
      <c r="B604">
        <v>168</v>
      </c>
      <c r="C604" t="s">
        <v>1733</v>
      </c>
      <c r="D604">
        <v>146</v>
      </c>
      <c r="E604" t="s">
        <v>2450</v>
      </c>
      <c r="F604">
        <v>24528</v>
      </c>
      <c r="G604" t="s">
        <v>2591</v>
      </c>
    </row>
    <row r="605" spans="1:7" x14ac:dyDescent="0.25">
      <c r="A605" t="s">
        <v>671</v>
      </c>
      <c r="B605">
        <v>39.9</v>
      </c>
      <c r="C605" t="s">
        <v>1733</v>
      </c>
      <c r="D605">
        <v>20000</v>
      </c>
      <c r="E605" t="s">
        <v>2450</v>
      </c>
      <c r="F605">
        <v>798000</v>
      </c>
      <c r="G605" t="s">
        <v>2591</v>
      </c>
    </row>
    <row r="606" spans="1:7" x14ac:dyDescent="0.25">
      <c r="A606" t="s">
        <v>672</v>
      </c>
      <c r="B606">
        <v>258</v>
      </c>
      <c r="C606" t="s">
        <v>1733</v>
      </c>
      <c r="D606">
        <v>7</v>
      </c>
      <c r="E606" t="s">
        <v>2450</v>
      </c>
      <c r="F606">
        <v>1806</v>
      </c>
      <c r="G606" t="s">
        <v>2591</v>
      </c>
    </row>
    <row r="607" spans="1:7" x14ac:dyDescent="0.25">
      <c r="A607" t="s">
        <v>673</v>
      </c>
      <c r="B607">
        <v>278</v>
      </c>
      <c r="C607" t="s">
        <v>1733</v>
      </c>
      <c r="D607">
        <v>95</v>
      </c>
      <c r="E607" t="s">
        <v>2450</v>
      </c>
      <c r="F607">
        <v>26410</v>
      </c>
      <c r="G607" t="s">
        <v>2591</v>
      </c>
    </row>
    <row r="608" spans="1:7" x14ac:dyDescent="0.25">
      <c r="A608" t="s">
        <v>679</v>
      </c>
      <c r="B608">
        <v>298</v>
      </c>
      <c r="C608" t="s">
        <v>2096</v>
      </c>
      <c r="D608">
        <v>230</v>
      </c>
      <c r="E608" t="s">
        <v>2450</v>
      </c>
      <c r="F608">
        <v>68540</v>
      </c>
      <c r="G608" t="s">
        <v>2591</v>
      </c>
    </row>
    <row r="609" spans="1:7" x14ac:dyDescent="0.25">
      <c r="A609" t="s">
        <v>687</v>
      </c>
      <c r="B609">
        <v>283.5</v>
      </c>
      <c r="C609" t="s">
        <v>1939</v>
      </c>
      <c r="D609">
        <v>345</v>
      </c>
      <c r="E609" t="s">
        <v>2450</v>
      </c>
      <c r="F609">
        <v>97807.5</v>
      </c>
      <c r="G609" t="s">
        <v>2591</v>
      </c>
    </row>
    <row r="610" spans="1:7" x14ac:dyDescent="0.25">
      <c r="A610" t="s">
        <v>691</v>
      </c>
      <c r="B610">
        <v>85</v>
      </c>
      <c r="C610" t="s">
        <v>2102</v>
      </c>
      <c r="D610">
        <v>1499</v>
      </c>
      <c r="E610" t="s">
        <v>2450</v>
      </c>
      <c r="F610">
        <v>127415</v>
      </c>
      <c r="G610" t="s">
        <v>2591</v>
      </c>
    </row>
    <row r="611" spans="1:7" x14ac:dyDescent="0.25">
      <c r="A611" t="s">
        <v>695</v>
      </c>
      <c r="B611">
        <v>313</v>
      </c>
      <c r="C611" t="s">
        <v>2078</v>
      </c>
      <c r="D611">
        <v>76</v>
      </c>
      <c r="E611" t="s">
        <v>2450</v>
      </c>
      <c r="F611">
        <v>23788</v>
      </c>
      <c r="G611" t="s">
        <v>2590</v>
      </c>
    </row>
    <row r="612" spans="1:7" x14ac:dyDescent="0.25">
      <c r="A612" t="s">
        <v>352</v>
      </c>
      <c r="B612">
        <v>279</v>
      </c>
      <c r="C612" t="s">
        <v>2105</v>
      </c>
      <c r="D612">
        <v>12</v>
      </c>
      <c r="E612" t="s">
        <v>2450</v>
      </c>
      <c r="F612">
        <v>3348</v>
      </c>
      <c r="G612" t="s">
        <v>2590</v>
      </c>
    </row>
    <row r="613" spans="1:7" x14ac:dyDescent="0.25">
      <c r="A613" t="s">
        <v>704</v>
      </c>
      <c r="B613">
        <v>318</v>
      </c>
      <c r="C613" t="s">
        <v>1964</v>
      </c>
      <c r="D613">
        <v>10</v>
      </c>
      <c r="E613" t="s">
        <v>2450</v>
      </c>
      <c r="F613">
        <v>3180</v>
      </c>
      <c r="G613" t="s">
        <v>2590</v>
      </c>
    </row>
    <row r="614" spans="1:7" x14ac:dyDescent="0.25">
      <c r="A614" t="s">
        <v>706</v>
      </c>
      <c r="B614">
        <v>218</v>
      </c>
      <c r="C614" t="s">
        <v>1825</v>
      </c>
      <c r="D614">
        <v>14</v>
      </c>
      <c r="E614" t="s">
        <v>2450</v>
      </c>
      <c r="F614">
        <v>3052</v>
      </c>
      <c r="G614" t="s">
        <v>2590</v>
      </c>
    </row>
    <row r="615" spans="1:7" x14ac:dyDescent="0.25">
      <c r="A615" t="s">
        <v>710</v>
      </c>
      <c r="B615">
        <v>88</v>
      </c>
      <c r="C615" t="s">
        <v>1733</v>
      </c>
      <c r="D615">
        <v>258</v>
      </c>
      <c r="E615" t="s">
        <v>2450</v>
      </c>
      <c r="F615">
        <v>22704</v>
      </c>
      <c r="G615" t="s">
        <v>2590</v>
      </c>
    </row>
    <row r="616" spans="1:7" x14ac:dyDescent="0.25">
      <c r="A616" t="s">
        <v>712</v>
      </c>
      <c r="B616">
        <v>39.9</v>
      </c>
      <c r="C616" t="s">
        <v>1733</v>
      </c>
      <c r="D616">
        <v>728</v>
      </c>
      <c r="E616" t="s">
        <v>2450</v>
      </c>
      <c r="F616">
        <v>29047.200000000001</v>
      </c>
      <c r="G616" t="s">
        <v>2590</v>
      </c>
    </row>
    <row r="617" spans="1:7" x14ac:dyDescent="0.25">
      <c r="A617" t="s">
        <v>713</v>
      </c>
      <c r="B617">
        <v>39.9</v>
      </c>
      <c r="C617" t="s">
        <v>1733</v>
      </c>
      <c r="D617">
        <v>10000</v>
      </c>
      <c r="E617" t="s">
        <v>2450</v>
      </c>
      <c r="F617">
        <v>399000</v>
      </c>
      <c r="G617" t="s">
        <v>2590</v>
      </c>
    </row>
    <row r="618" spans="1:7" x14ac:dyDescent="0.25">
      <c r="A618" t="s">
        <v>714</v>
      </c>
      <c r="B618">
        <v>39.9</v>
      </c>
      <c r="C618" t="s">
        <v>1733</v>
      </c>
      <c r="D618">
        <v>68</v>
      </c>
      <c r="E618" t="s">
        <v>2450</v>
      </c>
      <c r="F618">
        <v>2713.2</v>
      </c>
      <c r="G618" t="s">
        <v>2590</v>
      </c>
    </row>
    <row r="619" spans="1:7" x14ac:dyDescent="0.25">
      <c r="A619" t="s">
        <v>716</v>
      </c>
      <c r="B619">
        <v>39.9</v>
      </c>
      <c r="C619" t="s">
        <v>1733</v>
      </c>
      <c r="D619">
        <v>324</v>
      </c>
      <c r="E619" t="s">
        <v>2450</v>
      </c>
      <c r="F619">
        <v>12927.6</v>
      </c>
      <c r="G619" t="s">
        <v>2590</v>
      </c>
    </row>
    <row r="620" spans="1:7" x14ac:dyDescent="0.25">
      <c r="A620" t="s">
        <v>717</v>
      </c>
      <c r="B620">
        <v>295</v>
      </c>
      <c r="C620" t="s">
        <v>2111</v>
      </c>
      <c r="D620">
        <v>148</v>
      </c>
      <c r="E620" t="s">
        <v>2450</v>
      </c>
      <c r="F620">
        <v>43660</v>
      </c>
      <c r="G620" t="s">
        <v>2590</v>
      </c>
    </row>
    <row r="621" spans="1:7" x14ac:dyDescent="0.25">
      <c r="A621" t="s">
        <v>723</v>
      </c>
      <c r="B621">
        <v>238</v>
      </c>
      <c r="C621" t="s">
        <v>1806</v>
      </c>
      <c r="D621">
        <v>759</v>
      </c>
      <c r="E621" t="s">
        <v>2450</v>
      </c>
      <c r="F621">
        <v>180642</v>
      </c>
      <c r="G621" t="s">
        <v>2590</v>
      </c>
    </row>
    <row r="622" spans="1:7" x14ac:dyDescent="0.25">
      <c r="A622" t="s">
        <v>728</v>
      </c>
      <c r="B622">
        <v>368</v>
      </c>
      <c r="C622" t="s">
        <v>1964</v>
      </c>
      <c r="D622">
        <v>58</v>
      </c>
      <c r="E622" t="s">
        <v>2450</v>
      </c>
      <c r="F622">
        <v>21344</v>
      </c>
      <c r="G622" t="s">
        <v>2590</v>
      </c>
    </row>
    <row r="623" spans="1:7" x14ac:dyDescent="0.25">
      <c r="A623" t="s">
        <v>730</v>
      </c>
      <c r="B623">
        <v>93</v>
      </c>
      <c r="C623" t="s">
        <v>1825</v>
      </c>
      <c r="D623">
        <v>4057</v>
      </c>
      <c r="E623" t="s">
        <v>2450</v>
      </c>
      <c r="F623">
        <v>377301</v>
      </c>
      <c r="G623" t="s">
        <v>2590</v>
      </c>
    </row>
    <row r="624" spans="1:7" x14ac:dyDescent="0.25">
      <c r="A624" t="s">
        <v>733</v>
      </c>
      <c r="B624">
        <v>212</v>
      </c>
      <c r="C624" t="s">
        <v>1935</v>
      </c>
      <c r="D624">
        <v>238</v>
      </c>
      <c r="E624" t="s">
        <v>2450</v>
      </c>
      <c r="F624">
        <v>50456</v>
      </c>
      <c r="G624" t="s">
        <v>2590</v>
      </c>
    </row>
    <row r="625" spans="1:7" x14ac:dyDescent="0.25">
      <c r="A625" t="s">
        <v>737</v>
      </c>
      <c r="B625">
        <v>239</v>
      </c>
      <c r="C625" t="s">
        <v>1715</v>
      </c>
      <c r="D625">
        <v>30</v>
      </c>
      <c r="E625" t="s">
        <v>2450</v>
      </c>
      <c r="F625">
        <v>7170</v>
      </c>
      <c r="G625" t="s">
        <v>2590</v>
      </c>
    </row>
    <row r="626" spans="1:7" x14ac:dyDescent="0.25">
      <c r="A626" t="s">
        <v>743</v>
      </c>
      <c r="B626">
        <v>150</v>
      </c>
      <c r="C626" t="s">
        <v>1715</v>
      </c>
      <c r="D626">
        <v>28</v>
      </c>
      <c r="E626" t="s">
        <v>2450</v>
      </c>
      <c r="F626">
        <v>4200</v>
      </c>
      <c r="G626" t="s">
        <v>2590</v>
      </c>
    </row>
    <row r="627" spans="1:7" x14ac:dyDescent="0.25">
      <c r="A627" t="s">
        <v>749</v>
      </c>
      <c r="B627">
        <v>92</v>
      </c>
      <c r="C627" t="s">
        <v>1733</v>
      </c>
      <c r="D627">
        <v>48</v>
      </c>
      <c r="E627" t="s">
        <v>2450</v>
      </c>
      <c r="F627">
        <v>4416</v>
      </c>
      <c r="G627" t="s">
        <v>2590</v>
      </c>
    </row>
    <row r="628" spans="1:7" x14ac:dyDescent="0.25">
      <c r="A628" t="s">
        <v>750</v>
      </c>
      <c r="B628">
        <v>98</v>
      </c>
      <c r="C628" t="s">
        <v>1733</v>
      </c>
      <c r="D628">
        <v>87</v>
      </c>
      <c r="E628" t="s">
        <v>2450</v>
      </c>
      <c r="F628">
        <v>8526</v>
      </c>
      <c r="G628" t="s">
        <v>2590</v>
      </c>
    </row>
    <row r="629" spans="1:7" x14ac:dyDescent="0.25">
      <c r="A629" t="s">
        <v>751</v>
      </c>
      <c r="B629">
        <v>59.9</v>
      </c>
      <c r="C629" t="s">
        <v>1733</v>
      </c>
      <c r="D629">
        <v>86</v>
      </c>
      <c r="E629" t="s">
        <v>2450</v>
      </c>
      <c r="F629">
        <v>5151.3999999999996</v>
      </c>
      <c r="G629" t="s">
        <v>2590</v>
      </c>
    </row>
    <row r="630" spans="1:7" x14ac:dyDescent="0.25">
      <c r="A630" t="s">
        <v>268</v>
      </c>
      <c r="B630">
        <v>373.5</v>
      </c>
      <c r="C630" t="s">
        <v>1892</v>
      </c>
      <c r="D630">
        <v>676</v>
      </c>
      <c r="E630" t="s">
        <v>2450</v>
      </c>
      <c r="F630">
        <v>252486</v>
      </c>
      <c r="G630" t="s">
        <v>2590</v>
      </c>
    </row>
    <row r="631" spans="1:7" x14ac:dyDescent="0.25">
      <c r="A631" t="s">
        <v>761</v>
      </c>
      <c r="B631">
        <v>79.8</v>
      </c>
      <c r="C631" t="s">
        <v>2128</v>
      </c>
      <c r="D631">
        <v>43</v>
      </c>
      <c r="E631" t="s">
        <v>2450</v>
      </c>
      <c r="F631">
        <v>3431.4</v>
      </c>
      <c r="G631" t="s">
        <v>2590</v>
      </c>
    </row>
    <row r="632" spans="1:7" x14ac:dyDescent="0.25">
      <c r="A632" t="s">
        <v>769</v>
      </c>
      <c r="B632">
        <v>268</v>
      </c>
      <c r="C632" t="s">
        <v>1933</v>
      </c>
      <c r="D632">
        <v>95</v>
      </c>
      <c r="E632" t="s">
        <v>2450</v>
      </c>
      <c r="F632">
        <v>25460</v>
      </c>
      <c r="G632" t="s">
        <v>2590</v>
      </c>
    </row>
    <row r="633" spans="1:7" x14ac:dyDescent="0.25">
      <c r="A633" t="s">
        <v>770</v>
      </c>
      <c r="B633">
        <v>223.2</v>
      </c>
      <c r="C633" t="s">
        <v>2046</v>
      </c>
      <c r="D633">
        <v>44</v>
      </c>
      <c r="E633" t="s">
        <v>2450</v>
      </c>
      <c r="F633">
        <v>9820.7999999999993</v>
      </c>
      <c r="G633" t="s">
        <v>2590</v>
      </c>
    </row>
    <row r="634" spans="1:7" x14ac:dyDescent="0.25">
      <c r="A634" t="s">
        <v>785</v>
      </c>
      <c r="B634">
        <v>193.44</v>
      </c>
      <c r="C634" t="s">
        <v>1722</v>
      </c>
      <c r="D634">
        <v>21</v>
      </c>
      <c r="E634" t="s">
        <v>2450</v>
      </c>
      <c r="F634">
        <v>4062.24</v>
      </c>
      <c r="G634" t="s">
        <v>2590</v>
      </c>
    </row>
    <row r="635" spans="1:7" x14ac:dyDescent="0.25">
      <c r="A635" t="s">
        <v>789</v>
      </c>
      <c r="B635">
        <v>49.9</v>
      </c>
      <c r="C635" t="s">
        <v>1733</v>
      </c>
      <c r="D635">
        <v>778</v>
      </c>
      <c r="E635" t="s">
        <v>2450</v>
      </c>
      <c r="F635">
        <v>38822.199999999997</v>
      </c>
      <c r="G635" t="s">
        <v>2590</v>
      </c>
    </row>
    <row r="636" spans="1:7" x14ac:dyDescent="0.25">
      <c r="A636" t="s">
        <v>790</v>
      </c>
      <c r="B636">
        <v>98</v>
      </c>
      <c r="C636" t="s">
        <v>1733</v>
      </c>
      <c r="D636">
        <v>115</v>
      </c>
      <c r="E636" t="s">
        <v>2450</v>
      </c>
      <c r="F636">
        <v>11270</v>
      </c>
      <c r="G636" t="s">
        <v>2590</v>
      </c>
    </row>
    <row r="637" spans="1:7" x14ac:dyDescent="0.25">
      <c r="A637" t="s">
        <v>791</v>
      </c>
      <c r="B637">
        <v>39.799999999999997</v>
      </c>
      <c r="C637" t="s">
        <v>1733</v>
      </c>
      <c r="D637">
        <v>58</v>
      </c>
      <c r="E637" t="s">
        <v>2450</v>
      </c>
      <c r="F637">
        <v>2308.3999999999996</v>
      </c>
      <c r="G637" t="s">
        <v>2590</v>
      </c>
    </row>
    <row r="638" spans="1:7" x14ac:dyDescent="0.25">
      <c r="A638" t="s">
        <v>793</v>
      </c>
      <c r="B638">
        <v>198</v>
      </c>
      <c r="C638" t="s">
        <v>1733</v>
      </c>
      <c r="D638">
        <v>12</v>
      </c>
      <c r="E638" t="s">
        <v>2450</v>
      </c>
      <c r="F638">
        <v>2376</v>
      </c>
      <c r="G638" t="s">
        <v>2590</v>
      </c>
    </row>
    <row r="639" spans="1:7" x14ac:dyDescent="0.25">
      <c r="A639" t="s">
        <v>796</v>
      </c>
      <c r="B639">
        <v>523.5</v>
      </c>
      <c r="C639" t="s">
        <v>1806</v>
      </c>
      <c r="D639">
        <v>37</v>
      </c>
      <c r="E639" t="s">
        <v>2450</v>
      </c>
      <c r="F639">
        <v>19369.5</v>
      </c>
      <c r="G639" t="s">
        <v>2590</v>
      </c>
    </row>
    <row r="640" spans="1:7" x14ac:dyDescent="0.25">
      <c r="A640" t="s">
        <v>803</v>
      </c>
      <c r="B640">
        <v>283.5</v>
      </c>
      <c r="C640" t="s">
        <v>1806</v>
      </c>
      <c r="D640">
        <v>438</v>
      </c>
      <c r="E640" t="s">
        <v>2450</v>
      </c>
      <c r="F640">
        <v>124173</v>
      </c>
      <c r="G640" t="s">
        <v>2590</v>
      </c>
    </row>
    <row r="641" spans="1:7" x14ac:dyDescent="0.25">
      <c r="A641" t="s">
        <v>806</v>
      </c>
      <c r="B641">
        <v>209.04</v>
      </c>
      <c r="C641" t="s">
        <v>1722</v>
      </c>
      <c r="D641">
        <v>62</v>
      </c>
      <c r="E641" t="s">
        <v>2450</v>
      </c>
      <c r="F641">
        <v>12960.48</v>
      </c>
      <c r="G641" t="s">
        <v>2590</v>
      </c>
    </row>
    <row r="642" spans="1:7" x14ac:dyDescent="0.25">
      <c r="A642" t="s">
        <v>809</v>
      </c>
      <c r="B642">
        <v>223.2</v>
      </c>
      <c r="C642" t="s">
        <v>2003</v>
      </c>
      <c r="D642">
        <v>97</v>
      </c>
      <c r="E642" t="s">
        <v>2450</v>
      </c>
      <c r="F642">
        <v>21650.399999999998</v>
      </c>
      <c r="G642" t="s">
        <v>2590</v>
      </c>
    </row>
    <row r="643" spans="1:7" x14ac:dyDescent="0.25">
      <c r="A643" t="s">
        <v>815</v>
      </c>
      <c r="B643">
        <v>288</v>
      </c>
      <c r="C643" t="s">
        <v>1696</v>
      </c>
      <c r="D643">
        <v>307</v>
      </c>
      <c r="E643" t="s">
        <v>2450</v>
      </c>
      <c r="F643">
        <v>88416</v>
      </c>
      <c r="G643" t="s">
        <v>2590</v>
      </c>
    </row>
    <row r="644" spans="1:7" x14ac:dyDescent="0.25">
      <c r="A644" t="s">
        <v>821</v>
      </c>
      <c r="B644">
        <v>189</v>
      </c>
      <c r="C644" t="s">
        <v>1863</v>
      </c>
      <c r="D644">
        <v>314</v>
      </c>
      <c r="E644" t="s">
        <v>2450</v>
      </c>
      <c r="F644">
        <v>59346</v>
      </c>
      <c r="G644" t="s">
        <v>2590</v>
      </c>
    </row>
    <row r="645" spans="1:7" x14ac:dyDescent="0.25">
      <c r="A645" t="s">
        <v>824</v>
      </c>
      <c r="B645">
        <v>189</v>
      </c>
      <c r="C645" t="s">
        <v>1984</v>
      </c>
      <c r="D645">
        <v>321</v>
      </c>
      <c r="E645" t="s">
        <v>2450</v>
      </c>
      <c r="F645">
        <v>60669</v>
      </c>
      <c r="G645" t="s">
        <v>2590</v>
      </c>
    </row>
    <row r="646" spans="1:7" x14ac:dyDescent="0.25">
      <c r="A646" t="s">
        <v>833</v>
      </c>
      <c r="B646">
        <v>49.8</v>
      </c>
      <c r="C646" t="s">
        <v>1733</v>
      </c>
      <c r="D646">
        <v>15</v>
      </c>
      <c r="E646" t="s">
        <v>2450</v>
      </c>
      <c r="F646">
        <v>747</v>
      </c>
      <c r="G646" t="s">
        <v>2590</v>
      </c>
    </row>
    <row r="647" spans="1:7" x14ac:dyDescent="0.25">
      <c r="A647" t="s">
        <v>835</v>
      </c>
      <c r="B647">
        <v>139.9</v>
      </c>
      <c r="C647" t="s">
        <v>1733</v>
      </c>
      <c r="D647">
        <v>490</v>
      </c>
      <c r="E647" t="s">
        <v>2450</v>
      </c>
      <c r="F647">
        <v>68551</v>
      </c>
      <c r="G647" t="s">
        <v>2590</v>
      </c>
    </row>
    <row r="648" spans="1:7" x14ac:dyDescent="0.25">
      <c r="A648" t="s">
        <v>837</v>
      </c>
      <c r="B648">
        <v>158</v>
      </c>
      <c r="C648" t="s">
        <v>1733</v>
      </c>
      <c r="D648">
        <v>37</v>
      </c>
      <c r="E648" t="s">
        <v>2450</v>
      </c>
      <c r="F648">
        <v>5846</v>
      </c>
      <c r="G648" t="s">
        <v>2590</v>
      </c>
    </row>
    <row r="649" spans="1:7" x14ac:dyDescent="0.25">
      <c r="A649" t="s">
        <v>838</v>
      </c>
      <c r="B649">
        <v>158</v>
      </c>
      <c r="C649" t="s">
        <v>1733</v>
      </c>
      <c r="D649">
        <v>311</v>
      </c>
      <c r="E649" t="s">
        <v>2450</v>
      </c>
      <c r="F649">
        <v>49138</v>
      </c>
      <c r="G649" t="s">
        <v>2590</v>
      </c>
    </row>
    <row r="650" spans="1:7" x14ac:dyDescent="0.25">
      <c r="A650" t="s">
        <v>841</v>
      </c>
      <c r="B650">
        <v>378</v>
      </c>
      <c r="C650" t="s">
        <v>1933</v>
      </c>
      <c r="D650">
        <v>45</v>
      </c>
      <c r="E650" t="s">
        <v>2450</v>
      </c>
      <c r="F650">
        <v>17010</v>
      </c>
      <c r="G650" t="s">
        <v>2590</v>
      </c>
    </row>
    <row r="651" spans="1:7" x14ac:dyDescent="0.25">
      <c r="A651" t="s">
        <v>842</v>
      </c>
      <c r="B651">
        <v>223.2</v>
      </c>
      <c r="C651" t="s">
        <v>1736</v>
      </c>
      <c r="D651">
        <v>284</v>
      </c>
      <c r="E651" t="s">
        <v>2450</v>
      </c>
      <c r="F651">
        <v>63388.799999999996</v>
      </c>
      <c r="G651" t="s">
        <v>2590</v>
      </c>
    </row>
    <row r="652" spans="1:7" x14ac:dyDescent="0.25">
      <c r="A652" t="s">
        <v>846</v>
      </c>
      <c r="B652">
        <v>328</v>
      </c>
      <c r="C652" t="s">
        <v>1696</v>
      </c>
      <c r="D652">
        <v>338</v>
      </c>
      <c r="E652" t="s">
        <v>2450</v>
      </c>
      <c r="F652">
        <v>110864</v>
      </c>
      <c r="G652" t="s">
        <v>2590</v>
      </c>
    </row>
    <row r="653" spans="1:7" x14ac:dyDescent="0.25">
      <c r="A653" t="s">
        <v>847</v>
      </c>
      <c r="B653">
        <v>243.6</v>
      </c>
      <c r="C653" t="s">
        <v>1963</v>
      </c>
      <c r="D653">
        <v>120</v>
      </c>
      <c r="E653" t="s">
        <v>2450</v>
      </c>
      <c r="F653">
        <v>29232</v>
      </c>
      <c r="G653" t="s">
        <v>2590</v>
      </c>
    </row>
    <row r="654" spans="1:7" x14ac:dyDescent="0.25">
      <c r="A654" t="s">
        <v>848</v>
      </c>
      <c r="B654">
        <v>59.9</v>
      </c>
      <c r="C654" t="s">
        <v>2163</v>
      </c>
      <c r="D654">
        <v>45000</v>
      </c>
      <c r="E654" t="s">
        <v>2450</v>
      </c>
      <c r="F654">
        <v>2695500</v>
      </c>
      <c r="G654" t="s">
        <v>2590</v>
      </c>
    </row>
    <row r="655" spans="1:7" x14ac:dyDescent="0.25">
      <c r="A655" t="s">
        <v>853</v>
      </c>
      <c r="B655">
        <v>235</v>
      </c>
      <c r="C655" t="s">
        <v>1736</v>
      </c>
      <c r="D655">
        <v>652</v>
      </c>
      <c r="E655" t="s">
        <v>2450</v>
      </c>
      <c r="F655">
        <v>153220</v>
      </c>
      <c r="G655" t="s">
        <v>2590</v>
      </c>
    </row>
    <row r="656" spans="1:7" x14ac:dyDescent="0.25">
      <c r="A656" t="s">
        <v>858</v>
      </c>
      <c r="B656">
        <v>198.4</v>
      </c>
      <c r="C656" t="s">
        <v>1939</v>
      </c>
      <c r="D656">
        <v>66</v>
      </c>
      <c r="E656" t="s">
        <v>2450</v>
      </c>
      <c r="F656">
        <v>13094.4</v>
      </c>
      <c r="G656" t="s">
        <v>2590</v>
      </c>
    </row>
    <row r="657" spans="1:7" x14ac:dyDescent="0.25">
      <c r="A657" t="s">
        <v>861</v>
      </c>
      <c r="B657">
        <v>258</v>
      </c>
      <c r="C657" t="s">
        <v>1696</v>
      </c>
      <c r="D657">
        <v>299</v>
      </c>
      <c r="E657" t="s">
        <v>2450</v>
      </c>
      <c r="F657">
        <v>77142</v>
      </c>
      <c r="G657" t="s">
        <v>2590</v>
      </c>
    </row>
    <row r="658" spans="1:7" x14ac:dyDescent="0.25">
      <c r="A658" t="s">
        <v>863</v>
      </c>
      <c r="B658">
        <v>248</v>
      </c>
      <c r="C658" t="s">
        <v>1933</v>
      </c>
      <c r="D658">
        <v>108</v>
      </c>
      <c r="E658" t="s">
        <v>2450</v>
      </c>
      <c r="F658">
        <v>26784</v>
      </c>
      <c r="G658" t="s">
        <v>2590</v>
      </c>
    </row>
    <row r="659" spans="1:7" x14ac:dyDescent="0.25">
      <c r="A659" t="s">
        <v>868</v>
      </c>
      <c r="B659">
        <v>35.799999999999997</v>
      </c>
      <c r="C659" t="s">
        <v>1733</v>
      </c>
      <c r="D659">
        <v>223</v>
      </c>
      <c r="E659" t="s">
        <v>2450</v>
      </c>
      <c r="F659">
        <v>7983.4</v>
      </c>
      <c r="G659" t="s">
        <v>2590</v>
      </c>
    </row>
    <row r="660" spans="1:7" x14ac:dyDescent="0.25">
      <c r="A660" t="s">
        <v>869</v>
      </c>
      <c r="B660">
        <v>21.9</v>
      </c>
      <c r="C660" t="s">
        <v>1733</v>
      </c>
      <c r="D660">
        <v>651</v>
      </c>
      <c r="E660" t="s">
        <v>2450</v>
      </c>
      <c r="F660">
        <v>14256.9</v>
      </c>
      <c r="G660" t="s">
        <v>2590</v>
      </c>
    </row>
    <row r="661" spans="1:7" x14ac:dyDescent="0.25">
      <c r="A661" t="s">
        <v>870</v>
      </c>
      <c r="B661">
        <v>45</v>
      </c>
      <c r="C661" t="s">
        <v>1733</v>
      </c>
      <c r="D661">
        <v>278</v>
      </c>
      <c r="E661" t="s">
        <v>2450</v>
      </c>
      <c r="F661">
        <v>12510</v>
      </c>
      <c r="G661" t="s">
        <v>2590</v>
      </c>
    </row>
    <row r="662" spans="1:7" x14ac:dyDescent="0.25">
      <c r="A662" t="s">
        <v>525</v>
      </c>
      <c r="B662">
        <v>358</v>
      </c>
      <c r="C662" t="s">
        <v>1733</v>
      </c>
      <c r="D662">
        <v>55</v>
      </c>
      <c r="E662" t="s">
        <v>2450</v>
      </c>
      <c r="F662">
        <v>19690</v>
      </c>
      <c r="G662" t="s">
        <v>2590</v>
      </c>
    </row>
    <row r="663" spans="1:7" x14ac:dyDescent="0.25">
      <c r="A663" t="s">
        <v>878</v>
      </c>
      <c r="B663">
        <v>85</v>
      </c>
      <c r="C663" t="s">
        <v>1825</v>
      </c>
      <c r="D663">
        <v>994</v>
      </c>
      <c r="E663" t="s">
        <v>2450</v>
      </c>
      <c r="F663">
        <v>84490</v>
      </c>
      <c r="G663" t="s">
        <v>2590</v>
      </c>
    </row>
    <row r="664" spans="1:7" x14ac:dyDescent="0.25">
      <c r="A664" t="s">
        <v>882</v>
      </c>
      <c r="B664">
        <v>182.4</v>
      </c>
      <c r="C664" t="s">
        <v>2171</v>
      </c>
      <c r="D664">
        <v>312</v>
      </c>
      <c r="E664" t="s">
        <v>2450</v>
      </c>
      <c r="F664">
        <v>56908.800000000003</v>
      </c>
      <c r="G664" t="s">
        <v>2590</v>
      </c>
    </row>
    <row r="665" spans="1:7" x14ac:dyDescent="0.25">
      <c r="A665" t="s">
        <v>884</v>
      </c>
      <c r="B665">
        <v>358.2</v>
      </c>
      <c r="C665" t="s">
        <v>1736</v>
      </c>
      <c r="D665">
        <v>101</v>
      </c>
      <c r="E665" t="s">
        <v>2450</v>
      </c>
      <c r="F665">
        <v>36178.199999999997</v>
      </c>
      <c r="G665" t="s">
        <v>2590</v>
      </c>
    </row>
    <row r="666" spans="1:7" x14ac:dyDescent="0.25">
      <c r="A666" t="s">
        <v>887</v>
      </c>
      <c r="B666">
        <v>186</v>
      </c>
      <c r="C666" t="s">
        <v>2173</v>
      </c>
      <c r="D666">
        <v>37</v>
      </c>
      <c r="E666" t="s">
        <v>2450</v>
      </c>
      <c r="F666">
        <v>6882</v>
      </c>
      <c r="G666" t="s">
        <v>2590</v>
      </c>
    </row>
    <row r="667" spans="1:7" x14ac:dyDescent="0.25">
      <c r="A667" t="s">
        <v>888</v>
      </c>
      <c r="B667">
        <v>99</v>
      </c>
      <c r="C667" t="s">
        <v>2174</v>
      </c>
      <c r="D667">
        <v>192</v>
      </c>
      <c r="E667" t="s">
        <v>2450</v>
      </c>
      <c r="F667">
        <v>19008</v>
      </c>
      <c r="G667" t="s">
        <v>2590</v>
      </c>
    </row>
    <row r="668" spans="1:7" x14ac:dyDescent="0.25">
      <c r="A668" t="s">
        <v>893</v>
      </c>
      <c r="B668">
        <v>158</v>
      </c>
      <c r="C668" t="s">
        <v>2178</v>
      </c>
      <c r="D668">
        <v>670</v>
      </c>
      <c r="E668" t="s">
        <v>2450</v>
      </c>
      <c r="F668">
        <v>105860</v>
      </c>
      <c r="G668" t="s">
        <v>2590</v>
      </c>
    </row>
    <row r="669" spans="1:7" x14ac:dyDescent="0.25">
      <c r="A669" t="s">
        <v>896</v>
      </c>
      <c r="B669">
        <v>523.5</v>
      </c>
      <c r="C669" t="s">
        <v>1736</v>
      </c>
      <c r="D669">
        <v>70</v>
      </c>
      <c r="E669" t="s">
        <v>2450</v>
      </c>
      <c r="F669">
        <v>36645</v>
      </c>
      <c r="G669" t="s">
        <v>2590</v>
      </c>
    </row>
    <row r="670" spans="1:7" x14ac:dyDescent="0.25">
      <c r="A670" t="s">
        <v>901</v>
      </c>
      <c r="B670">
        <v>39.799999999999997</v>
      </c>
      <c r="C670" t="s">
        <v>2128</v>
      </c>
      <c r="D670">
        <v>51</v>
      </c>
      <c r="E670" t="s">
        <v>2450</v>
      </c>
      <c r="F670">
        <v>2029.8</v>
      </c>
      <c r="G670" t="s">
        <v>2590</v>
      </c>
    </row>
    <row r="671" spans="1:7" x14ac:dyDescent="0.25">
      <c r="A671" t="s">
        <v>904</v>
      </c>
      <c r="B671">
        <v>39.9</v>
      </c>
      <c r="C671" t="s">
        <v>1733</v>
      </c>
      <c r="D671">
        <v>764</v>
      </c>
      <c r="E671" t="s">
        <v>2450</v>
      </c>
      <c r="F671">
        <v>30483.599999999999</v>
      </c>
      <c r="G671" t="s">
        <v>2590</v>
      </c>
    </row>
    <row r="672" spans="1:7" x14ac:dyDescent="0.25">
      <c r="A672" t="s">
        <v>905</v>
      </c>
      <c r="B672">
        <v>108</v>
      </c>
      <c r="C672" t="s">
        <v>1733</v>
      </c>
      <c r="D672">
        <v>4</v>
      </c>
      <c r="E672" t="s">
        <v>2450</v>
      </c>
      <c r="F672">
        <v>432</v>
      </c>
      <c r="G672" t="s">
        <v>2590</v>
      </c>
    </row>
    <row r="673" spans="1:7" x14ac:dyDescent="0.25">
      <c r="A673" t="s">
        <v>906</v>
      </c>
      <c r="B673">
        <v>258</v>
      </c>
      <c r="C673" t="s">
        <v>1733</v>
      </c>
      <c r="D673">
        <v>9</v>
      </c>
      <c r="E673" t="s">
        <v>2450</v>
      </c>
      <c r="F673">
        <v>2322</v>
      </c>
      <c r="G673" t="s">
        <v>2590</v>
      </c>
    </row>
    <row r="674" spans="1:7" x14ac:dyDescent="0.25">
      <c r="A674" t="s">
        <v>907</v>
      </c>
      <c r="B674">
        <v>79.900000000000006</v>
      </c>
      <c r="C674" t="s">
        <v>1733</v>
      </c>
      <c r="D674">
        <v>59</v>
      </c>
      <c r="E674" t="s">
        <v>2450</v>
      </c>
      <c r="F674">
        <v>4714.1000000000004</v>
      </c>
      <c r="G674" t="s">
        <v>2590</v>
      </c>
    </row>
    <row r="675" spans="1:7" x14ac:dyDescent="0.25">
      <c r="A675" t="s">
        <v>908</v>
      </c>
      <c r="B675">
        <v>158</v>
      </c>
      <c r="C675" t="s">
        <v>1733</v>
      </c>
      <c r="D675">
        <v>31</v>
      </c>
      <c r="E675" t="s">
        <v>2450</v>
      </c>
      <c r="F675">
        <v>4898</v>
      </c>
      <c r="G675" t="s">
        <v>2590</v>
      </c>
    </row>
    <row r="676" spans="1:7" x14ac:dyDescent="0.25">
      <c r="A676" t="s">
        <v>912</v>
      </c>
      <c r="B676">
        <v>523.5</v>
      </c>
      <c r="C676" t="s">
        <v>1892</v>
      </c>
      <c r="D676">
        <v>20</v>
      </c>
      <c r="E676" t="s">
        <v>2450</v>
      </c>
      <c r="F676">
        <v>10470</v>
      </c>
      <c r="G676" t="s">
        <v>2590</v>
      </c>
    </row>
    <row r="677" spans="1:7" x14ac:dyDescent="0.25">
      <c r="A677" t="s">
        <v>915</v>
      </c>
      <c r="B677">
        <v>438</v>
      </c>
      <c r="C677" t="s">
        <v>1964</v>
      </c>
      <c r="D677">
        <v>4468</v>
      </c>
      <c r="E677" t="s">
        <v>2450</v>
      </c>
      <c r="F677">
        <v>1956984</v>
      </c>
      <c r="G677" t="s">
        <v>2590</v>
      </c>
    </row>
    <row r="678" spans="1:7" x14ac:dyDescent="0.25">
      <c r="A678" t="s">
        <v>916</v>
      </c>
      <c r="B678">
        <v>298</v>
      </c>
      <c r="C678" t="s">
        <v>1696</v>
      </c>
      <c r="D678">
        <v>227</v>
      </c>
      <c r="E678" t="s">
        <v>2450</v>
      </c>
      <c r="F678">
        <v>67646</v>
      </c>
      <c r="G678" t="s">
        <v>2590</v>
      </c>
    </row>
    <row r="679" spans="1:7" x14ac:dyDescent="0.25">
      <c r="A679" t="s">
        <v>919</v>
      </c>
      <c r="B679">
        <v>257.60000000000002</v>
      </c>
      <c r="C679" t="s">
        <v>1806</v>
      </c>
      <c r="D679">
        <v>222</v>
      </c>
      <c r="E679" t="s">
        <v>2450</v>
      </c>
      <c r="F679">
        <v>57187.200000000004</v>
      </c>
      <c r="G679" t="s">
        <v>2590</v>
      </c>
    </row>
    <row r="680" spans="1:7" x14ac:dyDescent="0.25">
      <c r="A680" t="s">
        <v>920</v>
      </c>
      <c r="B680">
        <v>41.85</v>
      </c>
      <c r="C680" t="s">
        <v>2066</v>
      </c>
      <c r="D680">
        <v>398</v>
      </c>
      <c r="E680" t="s">
        <v>2450</v>
      </c>
      <c r="F680">
        <v>16656.3</v>
      </c>
      <c r="G680" t="s">
        <v>2590</v>
      </c>
    </row>
    <row r="681" spans="1:7" x14ac:dyDescent="0.25">
      <c r="A681" t="s">
        <v>102</v>
      </c>
      <c r="B681">
        <v>265</v>
      </c>
      <c r="C681" t="s">
        <v>1963</v>
      </c>
      <c r="D681">
        <v>84</v>
      </c>
      <c r="E681" t="s">
        <v>2450</v>
      </c>
      <c r="F681">
        <v>22260</v>
      </c>
      <c r="G681" t="s">
        <v>2590</v>
      </c>
    </row>
    <row r="682" spans="1:7" x14ac:dyDescent="0.25">
      <c r="A682" t="s">
        <v>929</v>
      </c>
      <c r="B682">
        <v>50</v>
      </c>
      <c r="C682" t="s">
        <v>1918</v>
      </c>
      <c r="D682">
        <v>252</v>
      </c>
      <c r="E682" t="s">
        <v>2450</v>
      </c>
      <c r="F682">
        <v>12600</v>
      </c>
      <c r="G682" t="s">
        <v>2590</v>
      </c>
    </row>
    <row r="683" spans="1:7" x14ac:dyDescent="0.25">
      <c r="A683" t="s">
        <v>930</v>
      </c>
      <c r="B683">
        <v>228</v>
      </c>
      <c r="C683" t="s">
        <v>1696</v>
      </c>
      <c r="D683">
        <v>428</v>
      </c>
      <c r="E683" t="s">
        <v>2450</v>
      </c>
      <c r="F683">
        <v>97584</v>
      </c>
      <c r="G683" t="s">
        <v>2590</v>
      </c>
    </row>
    <row r="684" spans="1:7" x14ac:dyDescent="0.25">
      <c r="A684" t="s">
        <v>934</v>
      </c>
      <c r="B684">
        <v>382</v>
      </c>
      <c r="C684" t="s">
        <v>1722</v>
      </c>
      <c r="D684">
        <v>62</v>
      </c>
      <c r="E684" t="s">
        <v>2450</v>
      </c>
      <c r="F684">
        <v>23684</v>
      </c>
      <c r="G684" t="s">
        <v>2590</v>
      </c>
    </row>
    <row r="685" spans="1:7" x14ac:dyDescent="0.25">
      <c r="A685" t="s">
        <v>803</v>
      </c>
      <c r="B685">
        <v>283.5</v>
      </c>
      <c r="C685" t="s">
        <v>2078</v>
      </c>
      <c r="D685">
        <v>27</v>
      </c>
      <c r="E685" t="s">
        <v>2450</v>
      </c>
      <c r="F685">
        <v>7654.5</v>
      </c>
      <c r="G685" t="s">
        <v>2590</v>
      </c>
    </row>
    <row r="686" spans="1:7" x14ac:dyDescent="0.25">
      <c r="A686" t="s">
        <v>938</v>
      </c>
      <c r="B686">
        <v>49.9</v>
      </c>
      <c r="C686" t="s">
        <v>1733</v>
      </c>
      <c r="D686">
        <v>141</v>
      </c>
      <c r="E686" t="s">
        <v>2450</v>
      </c>
      <c r="F686">
        <v>7035.9</v>
      </c>
      <c r="G686" t="s">
        <v>2590</v>
      </c>
    </row>
    <row r="687" spans="1:7" x14ac:dyDescent="0.25">
      <c r="A687" t="s">
        <v>944</v>
      </c>
      <c r="B687">
        <v>298</v>
      </c>
      <c r="C687" t="s">
        <v>1964</v>
      </c>
      <c r="D687">
        <v>168</v>
      </c>
      <c r="E687" t="s">
        <v>2450</v>
      </c>
      <c r="F687">
        <v>50064</v>
      </c>
      <c r="G687" t="s">
        <v>2590</v>
      </c>
    </row>
    <row r="688" spans="1:7" x14ac:dyDescent="0.25">
      <c r="A688" t="s">
        <v>950</v>
      </c>
      <c r="B688">
        <v>206</v>
      </c>
      <c r="C688" t="s">
        <v>2195</v>
      </c>
      <c r="D688">
        <v>68</v>
      </c>
      <c r="E688" t="s">
        <v>2450</v>
      </c>
      <c r="F688">
        <v>14008</v>
      </c>
      <c r="G688" t="s">
        <v>2590</v>
      </c>
    </row>
    <row r="689" spans="1:7" x14ac:dyDescent="0.25">
      <c r="A689" t="s">
        <v>962</v>
      </c>
      <c r="B689">
        <v>200</v>
      </c>
      <c r="C689" t="s">
        <v>1715</v>
      </c>
      <c r="D689">
        <v>78</v>
      </c>
      <c r="E689" t="s">
        <v>2450</v>
      </c>
      <c r="F689">
        <v>15600</v>
      </c>
      <c r="G689" t="s">
        <v>2590</v>
      </c>
    </row>
    <row r="690" spans="1:7" x14ac:dyDescent="0.25">
      <c r="A690" t="s">
        <v>964</v>
      </c>
      <c r="B690">
        <v>288</v>
      </c>
      <c r="C690" t="s">
        <v>1696</v>
      </c>
      <c r="D690">
        <v>77</v>
      </c>
      <c r="E690" t="s">
        <v>2450</v>
      </c>
      <c r="F690">
        <v>22176</v>
      </c>
      <c r="G690" t="s">
        <v>2590</v>
      </c>
    </row>
    <row r="691" spans="1:7" x14ac:dyDescent="0.25">
      <c r="A691" t="s">
        <v>976</v>
      </c>
      <c r="B691">
        <v>29.9</v>
      </c>
      <c r="C691" t="s">
        <v>1733</v>
      </c>
      <c r="D691">
        <v>693</v>
      </c>
      <c r="E691" t="s">
        <v>2450</v>
      </c>
      <c r="F691">
        <v>20720.7</v>
      </c>
      <c r="G691" t="s">
        <v>2590</v>
      </c>
    </row>
    <row r="692" spans="1:7" x14ac:dyDescent="0.25">
      <c r="A692" t="s">
        <v>977</v>
      </c>
      <c r="B692">
        <v>19.899999999999999</v>
      </c>
      <c r="C692" t="s">
        <v>1733</v>
      </c>
      <c r="D692">
        <v>3828</v>
      </c>
      <c r="E692" t="s">
        <v>2450</v>
      </c>
      <c r="F692">
        <v>76177.2</v>
      </c>
      <c r="G692" t="s">
        <v>2590</v>
      </c>
    </row>
    <row r="693" spans="1:7" x14ac:dyDescent="0.25">
      <c r="A693" t="s">
        <v>978</v>
      </c>
      <c r="B693">
        <v>79.8</v>
      </c>
      <c r="C693" t="s">
        <v>1733</v>
      </c>
      <c r="D693">
        <v>98</v>
      </c>
      <c r="E693" t="s">
        <v>2450</v>
      </c>
      <c r="F693">
        <v>7820.4</v>
      </c>
      <c r="G693" t="s">
        <v>2590</v>
      </c>
    </row>
    <row r="694" spans="1:7" x14ac:dyDescent="0.25">
      <c r="A694" t="s">
        <v>979</v>
      </c>
      <c r="B694">
        <v>10.8</v>
      </c>
      <c r="C694" t="s">
        <v>1733</v>
      </c>
      <c r="D694">
        <v>1173</v>
      </c>
      <c r="E694" t="s">
        <v>2450</v>
      </c>
      <c r="F694">
        <v>12668.400000000001</v>
      </c>
      <c r="G694" t="s">
        <v>2590</v>
      </c>
    </row>
    <row r="695" spans="1:7" x14ac:dyDescent="0.25">
      <c r="A695" t="s">
        <v>986</v>
      </c>
      <c r="B695">
        <v>201</v>
      </c>
      <c r="C695" t="s">
        <v>1939</v>
      </c>
      <c r="D695">
        <v>163</v>
      </c>
      <c r="E695" t="s">
        <v>2450</v>
      </c>
      <c r="F695">
        <v>32763</v>
      </c>
      <c r="G695" t="s">
        <v>2590</v>
      </c>
    </row>
    <row r="696" spans="1:7" x14ac:dyDescent="0.25">
      <c r="A696" t="s">
        <v>989</v>
      </c>
      <c r="B696">
        <v>85</v>
      </c>
      <c r="C696" t="s">
        <v>2102</v>
      </c>
      <c r="D696">
        <v>197</v>
      </c>
      <c r="E696" t="s">
        <v>2450</v>
      </c>
      <c r="F696">
        <v>16745</v>
      </c>
      <c r="G696" t="s">
        <v>2590</v>
      </c>
    </row>
    <row r="697" spans="1:7" x14ac:dyDescent="0.25">
      <c r="A697" t="s">
        <v>993</v>
      </c>
      <c r="B697">
        <v>49</v>
      </c>
      <c r="C697" t="s">
        <v>2215</v>
      </c>
      <c r="D697">
        <v>258</v>
      </c>
      <c r="E697" t="s">
        <v>2450</v>
      </c>
      <c r="F697">
        <v>12642</v>
      </c>
      <c r="G697" t="s">
        <v>2590</v>
      </c>
    </row>
    <row r="698" spans="1:7" x14ac:dyDescent="0.25">
      <c r="A698" t="s">
        <v>995</v>
      </c>
      <c r="B698">
        <v>295.8</v>
      </c>
      <c r="C698" t="s">
        <v>1736</v>
      </c>
      <c r="D698">
        <v>1448</v>
      </c>
      <c r="E698" t="s">
        <v>2450</v>
      </c>
      <c r="F698">
        <v>428318.4</v>
      </c>
      <c r="G698" t="s">
        <v>2590</v>
      </c>
    </row>
    <row r="699" spans="1:7" x14ac:dyDescent="0.25">
      <c r="A699" t="s">
        <v>1000</v>
      </c>
      <c r="B699">
        <v>76</v>
      </c>
      <c r="C699" t="s">
        <v>1806</v>
      </c>
      <c r="D699">
        <v>2039</v>
      </c>
      <c r="E699" t="s">
        <v>2450</v>
      </c>
      <c r="F699">
        <v>154964</v>
      </c>
      <c r="G699" t="s">
        <v>2590</v>
      </c>
    </row>
    <row r="700" spans="1:7" x14ac:dyDescent="0.25">
      <c r="A700" t="s">
        <v>1012</v>
      </c>
      <c r="B700">
        <v>166</v>
      </c>
      <c r="C700" t="s">
        <v>2227</v>
      </c>
      <c r="D700">
        <v>107</v>
      </c>
      <c r="E700" t="s">
        <v>2450</v>
      </c>
      <c r="F700">
        <v>17762</v>
      </c>
      <c r="G700" t="s">
        <v>2590</v>
      </c>
    </row>
    <row r="701" spans="1:7" x14ac:dyDescent="0.25">
      <c r="A701" t="s">
        <v>1014</v>
      </c>
      <c r="B701">
        <v>195</v>
      </c>
      <c r="C701" t="s">
        <v>1941</v>
      </c>
      <c r="D701">
        <v>321</v>
      </c>
      <c r="E701" t="s">
        <v>2450</v>
      </c>
      <c r="F701">
        <v>62595</v>
      </c>
      <c r="G701" t="s">
        <v>2590</v>
      </c>
    </row>
    <row r="702" spans="1:7" x14ac:dyDescent="0.25">
      <c r="A702" t="s">
        <v>1022</v>
      </c>
      <c r="B702">
        <v>27.9</v>
      </c>
      <c r="C702" t="s">
        <v>1733</v>
      </c>
      <c r="D702">
        <v>530</v>
      </c>
      <c r="E702" t="s">
        <v>2450</v>
      </c>
      <c r="F702">
        <v>14787</v>
      </c>
      <c r="G702" t="s">
        <v>2590</v>
      </c>
    </row>
    <row r="703" spans="1:7" x14ac:dyDescent="0.25">
      <c r="A703" t="s">
        <v>1023</v>
      </c>
      <c r="B703">
        <v>258</v>
      </c>
      <c r="C703" t="s">
        <v>1733</v>
      </c>
      <c r="D703">
        <v>7</v>
      </c>
      <c r="E703" t="s">
        <v>2450</v>
      </c>
      <c r="F703">
        <v>1806</v>
      </c>
      <c r="G703" t="s">
        <v>2590</v>
      </c>
    </row>
    <row r="704" spans="1:7" x14ac:dyDescent="0.25">
      <c r="A704" t="s">
        <v>1024</v>
      </c>
      <c r="B704">
        <v>29.9</v>
      </c>
      <c r="C704" t="s">
        <v>1733</v>
      </c>
      <c r="D704">
        <v>586</v>
      </c>
      <c r="E704" t="s">
        <v>2450</v>
      </c>
      <c r="F704">
        <v>17521.399999999998</v>
      </c>
      <c r="G704" t="s">
        <v>2590</v>
      </c>
    </row>
    <row r="705" spans="1:7" x14ac:dyDescent="0.25">
      <c r="A705" t="s">
        <v>1025</v>
      </c>
      <c r="B705">
        <v>69.900000000000006</v>
      </c>
      <c r="C705" t="s">
        <v>1733</v>
      </c>
      <c r="D705">
        <v>129</v>
      </c>
      <c r="E705" t="s">
        <v>2450</v>
      </c>
      <c r="F705">
        <v>9017.1</v>
      </c>
      <c r="G705" t="s">
        <v>2590</v>
      </c>
    </row>
    <row r="706" spans="1:7" x14ac:dyDescent="0.25">
      <c r="A706" t="s">
        <v>1031</v>
      </c>
      <c r="B706">
        <v>247</v>
      </c>
      <c r="C706" t="s">
        <v>1699</v>
      </c>
      <c r="D706">
        <v>20</v>
      </c>
      <c r="E706" t="s">
        <v>2450</v>
      </c>
      <c r="F706">
        <v>4940</v>
      </c>
      <c r="G706" t="s">
        <v>2590</v>
      </c>
    </row>
    <row r="707" spans="1:7" x14ac:dyDescent="0.25">
      <c r="A707" t="s">
        <v>1038</v>
      </c>
      <c r="B707">
        <v>200</v>
      </c>
      <c r="C707" t="s">
        <v>2232</v>
      </c>
      <c r="D707">
        <v>10</v>
      </c>
      <c r="E707" t="s">
        <v>2450</v>
      </c>
      <c r="F707">
        <v>2000</v>
      </c>
      <c r="G707" t="s">
        <v>2590</v>
      </c>
    </row>
    <row r="708" spans="1:7" x14ac:dyDescent="0.25">
      <c r="A708" t="s">
        <v>1041</v>
      </c>
      <c r="B708">
        <v>89.8</v>
      </c>
      <c r="C708" t="s">
        <v>2128</v>
      </c>
      <c r="D708">
        <v>25</v>
      </c>
      <c r="E708" t="s">
        <v>2450</v>
      </c>
      <c r="F708">
        <v>2245</v>
      </c>
      <c r="G708" t="s">
        <v>2590</v>
      </c>
    </row>
    <row r="709" spans="1:7" x14ac:dyDescent="0.25">
      <c r="A709" t="s">
        <v>1045</v>
      </c>
      <c r="B709">
        <v>85.5</v>
      </c>
      <c r="C709" t="s">
        <v>2237</v>
      </c>
      <c r="D709">
        <v>9</v>
      </c>
      <c r="E709" t="s">
        <v>2450</v>
      </c>
      <c r="F709">
        <v>769.5</v>
      </c>
      <c r="G709" t="s">
        <v>2589</v>
      </c>
    </row>
    <row r="710" spans="1:7" x14ac:dyDescent="0.25">
      <c r="A710" t="s">
        <v>1046</v>
      </c>
      <c r="B710">
        <v>209</v>
      </c>
      <c r="C710" t="s">
        <v>1715</v>
      </c>
      <c r="D710">
        <v>40</v>
      </c>
      <c r="E710" t="s">
        <v>2450</v>
      </c>
      <c r="F710">
        <v>8360</v>
      </c>
      <c r="G710" t="s">
        <v>2589</v>
      </c>
    </row>
    <row r="711" spans="1:7" x14ac:dyDescent="0.25">
      <c r="A711" t="s">
        <v>1047</v>
      </c>
      <c r="B711">
        <v>388</v>
      </c>
      <c r="C711" t="s">
        <v>1858</v>
      </c>
      <c r="D711">
        <v>32</v>
      </c>
      <c r="E711" t="s">
        <v>2450</v>
      </c>
      <c r="F711">
        <v>12416</v>
      </c>
      <c r="G711" t="s">
        <v>2589</v>
      </c>
    </row>
    <row r="712" spans="1:7" x14ac:dyDescent="0.25">
      <c r="A712" t="s">
        <v>1062</v>
      </c>
      <c r="B712">
        <v>15.9</v>
      </c>
      <c r="C712" t="s">
        <v>1733</v>
      </c>
      <c r="D712">
        <v>275</v>
      </c>
      <c r="E712" t="s">
        <v>2450</v>
      </c>
      <c r="F712">
        <v>4372.5</v>
      </c>
      <c r="G712" t="s">
        <v>2589</v>
      </c>
    </row>
    <row r="713" spans="1:7" x14ac:dyDescent="0.25">
      <c r="A713" t="s">
        <v>1063</v>
      </c>
      <c r="B713">
        <v>99</v>
      </c>
      <c r="C713" t="s">
        <v>1733</v>
      </c>
      <c r="D713">
        <v>65</v>
      </c>
      <c r="E713" t="s">
        <v>2450</v>
      </c>
      <c r="F713">
        <v>6435</v>
      </c>
      <c r="G713" t="s">
        <v>2589</v>
      </c>
    </row>
    <row r="714" spans="1:7" x14ac:dyDescent="0.25">
      <c r="A714" t="s">
        <v>1064</v>
      </c>
      <c r="B714">
        <v>39.9</v>
      </c>
      <c r="C714" t="s">
        <v>1733</v>
      </c>
      <c r="D714">
        <v>375</v>
      </c>
      <c r="E714" t="s">
        <v>2450</v>
      </c>
      <c r="F714">
        <v>14962.5</v>
      </c>
      <c r="G714" t="s">
        <v>2589</v>
      </c>
    </row>
    <row r="715" spans="1:7" x14ac:dyDescent="0.25">
      <c r="A715" t="s">
        <v>1065</v>
      </c>
      <c r="B715">
        <v>99</v>
      </c>
      <c r="C715" t="s">
        <v>1733</v>
      </c>
      <c r="D715">
        <v>8</v>
      </c>
      <c r="E715" t="s">
        <v>2450</v>
      </c>
      <c r="F715">
        <v>792</v>
      </c>
      <c r="G715" t="s">
        <v>2589</v>
      </c>
    </row>
    <row r="716" spans="1:7" x14ac:dyDescent="0.25">
      <c r="A716" t="s">
        <v>1066</v>
      </c>
      <c r="B716">
        <v>88</v>
      </c>
      <c r="C716" t="s">
        <v>1733</v>
      </c>
      <c r="D716">
        <v>54</v>
      </c>
      <c r="E716" t="s">
        <v>2450</v>
      </c>
      <c r="F716">
        <v>4752</v>
      </c>
      <c r="G716" t="s">
        <v>2589</v>
      </c>
    </row>
    <row r="717" spans="1:7" x14ac:dyDescent="0.25">
      <c r="A717" t="s">
        <v>524</v>
      </c>
      <c r="B717">
        <v>145</v>
      </c>
      <c r="C717" t="s">
        <v>1968</v>
      </c>
      <c r="D717">
        <v>36</v>
      </c>
      <c r="E717" t="s">
        <v>2450</v>
      </c>
      <c r="F717">
        <v>5220</v>
      </c>
      <c r="G717" t="s">
        <v>2589</v>
      </c>
    </row>
    <row r="718" spans="1:7" x14ac:dyDescent="0.25">
      <c r="A718" t="s">
        <v>1072</v>
      </c>
      <c r="B718">
        <v>95</v>
      </c>
      <c r="C718" t="s">
        <v>1825</v>
      </c>
      <c r="D718">
        <v>223</v>
      </c>
      <c r="E718" t="s">
        <v>2450</v>
      </c>
      <c r="F718">
        <v>21185</v>
      </c>
      <c r="G718" t="s">
        <v>2589</v>
      </c>
    </row>
    <row r="719" spans="1:7" x14ac:dyDescent="0.25">
      <c r="A719" t="s">
        <v>1075</v>
      </c>
      <c r="B719">
        <v>208</v>
      </c>
      <c r="C719" t="s">
        <v>1715</v>
      </c>
      <c r="D719">
        <v>30</v>
      </c>
      <c r="E719" t="s">
        <v>2450</v>
      </c>
      <c r="F719">
        <v>6240</v>
      </c>
      <c r="G719" t="s">
        <v>2589</v>
      </c>
    </row>
    <row r="720" spans="1:7" x14ac:dyDescent="0.25">
      <c r="A720" t="s">
        <v>1083</v>
      </c>
      <c r="B720">
        <v>126</v>
      </c>
      <c r="C720" t="s">
        <v>1715</v>
      </c>
      <c r="D720">
        <v>94</v>
      </c>
      <c r="E720" t="s">
        <v>2450</v>
      </c>
      <c r="F720">
        <v>11844</v>
      </c>
      <c r="G720" t="s">
        <v>2589</v>
      </c>
    </row>
    <row r="721" spans="1:7" x14ac:dyDescent="0.25">
      <c r="A721" t="s">
        <v>1084</v>
      </c>
      <c r="B721">
        <v>268</v>
      </c>
      <c r="C721" t="s">
        <v>1899</v>
      </c>
      <c r="D721">
        <v>72</v>
      </c>
      <c r="E721" t="s">
        <v>2450</v>
      </c>
      <c r="F721">
        <v>19296</v>
      </c>
      <c r="G721" t="s">
        <v>2589</v>
      </c>
    </row>
    <row r="722" spans="1:7" x14ac:dyDescent="0.25">
      <c r="A722" t="s">
        <v>1087</v>
      </c>
      <c r="B722">
        <v>245</v>
      </c>
      <c r="C722" t="s">
        <v>2256</v>
      </c>
      <c r="D722">
        <v>336</v>
      </c>
      <c r="E722" t="s">
        <v>2450</v>
      </c>
      <c r="F722">
        <v>82320</v>
      </c>
      <c r="G722" t="s">
        <v>2589</v>
      </c>
    </row>
    <row r="723" spans="1:7" x14ac:dyDescent="0.25">
      <c r="A723" t="s">
        <v>1093</v>
      </c>
      <c r="B723">
        <v>338</v>
      </c>
      <c r="C723" t="s">
        <v>1964</v>
      </c>
      <c r="D723">
        <v>13</v>
      </c>
      <c r="E723" t="s">
        <v>2450</v>
      </c>
      <c r="F723">
        <v>4394</v>
      </c>
      <c r="G723" t="s">
        <v>2589</v>
      </c>
    </row>
    <row r="724" spans="1:7" x14ac:dyDescent="0.25">
      <c r="A724" t="s">
        <v>1105</v>
      </c>
      <c r="B724">
        <v>266.66000000000003</v>
      </c>
      <c r="C724" t="s">
        <v>2227</v>
      </c>
      <c r="D724">
        <v>34</v>
      </c>
      <c r="E724" t="s">
        <v>2450</v>
      </c>
      <c r="F724">
        <v>9066.44</v>
      </c>
      <c r="G724" t="s">
        <v>2589</v>
      </c>
    </row>
    <row r="725" spans="1:7" x14ac:dyDescent="0.25">
      <c r="A725" t="s">
        <v>1107</v>
      </c>
      <c r="B725">
        <v>90</v>
      </c>
      <c r="C725" t="s">
        <v>1825</v>
      </c>
      <c r="D725">
        <v>1911</v>
      </c>
      <c r="E725" t="s">
        <v>2450</v>
      </c>
      <c r="F725">
        <v>171990</v>
      </c>
      <c r="G725" t="s">
        <v>2589</v>
      </c>
    </row>
    <row r="726" spans="1:7" x14ac:dyDescent="0.25">
      <c r="A726" t="s">
        <v>1108</v>
      </c>
      <c r="B726">
        <v>158</v>
      </c>
      <c r="C726" t="s">
        <v>1733</v>
      </c>
      <c r="D726">
        <v>9</v>
      </c>
      <c r="E726" t="s">
        <v>2450</v>
      </c>
      <c r="F726">
        <v>1422</v>
      </c>
      <c r="G726" t="s">
        <v>2589</v>
      </c>
    </row>
    <row r="727" spans="1:7" x14ac:dyDescent="0.25">
      <c r="A727" t="s">
        <v>1109</v>
      </c>
      <c r="B727">
        <v>99</v>
      </c>
      <c r="C727" t="s">
        <v>1733</v>
      </c>
      <c r="D727">
        <v>25</v>
      </c>
      <c r="E727" t="s">
        <v>2450</v>
      </c>
      <c r="F727">
        <v>2475</v>
      </c>
      <c r="G727" t="s">
        <v>2589</v>
      </c>
    </row>
    <row r="728" spans="1:7" x14ac:dyDescent="0.25">
      <c r="A728" t="s">
        <v>1112</v>
      </c>
      <c r="B728">
        <v>39.9</v>
      </c>
      <c r="C728" t="s">
        <v>1733</v>
      </c>
      <c r="D728">
        <v>19</v>
      </c>
      <c r="E728" t="s">
        <v>2450</v>
      </c>
      <c r="F728">
        <v>758.1</v>
      </c>
      <c r="G728" t="s">
        <v>2589</v>
      </c>
    </row>
    <row r="729" spans="1:7" x14ac:dyDescent="0.25">
      <c r="A729" t="s">
        <v>1113</v>
      </c>
      <c r="B729">
        <v>69.900000000000006</v>
      </c>
      <c r="C729" t="s">
        <v>1733</v>
      </c>
      <c r="D729">
        <v>20</v>
      </c>
      <c r="E729" t="s">
        <v>2450</v>
      </c>
      <c r="F729">
        <v>1398</v>
      </c>
      <c r="G729" t="s">
        <v>2589</v>
      </c>
    </row>
    <row r="730" spans="1:7" x14ac:dyDescent="0.25">
      <c r="A730" t="s">
        <v>1116</v>
      </c>
      <c r="B730">
        <v>34.5</v>
      </c>
      <c r="C730" t="s">
        <v>2266</v>
      </c>
      <c r="D730">
        <v>194</v>
      </c>
      <c r="E730" t="s">
        <v>2450</v>
      </c>
      <c r="F730">
        <v>6693</v>
      </c>
      <c r="G730" t="s">
        <v>2589</v>
      </c>
    </row>
    <row r="731" spans="1:7" x14ac:dyDescent="0.25">
      <c r="A731" t="s">
        <v>1117</v>
      </c>
      <c r="B731">
        <v>178.88</v>
      </c>
      <c r="C731" t="s">
        <v>2267</v>
      </c>
      <c r="D731">
        <v>147</v>
      </c>
      <c r="E731" t="s">
        <v>2450</v>
      </c>
      <c r="F731">
        <v>26295.360000000001</v>
      </c>
      <c r="G731" t="s">
        <v>2589</v>
      </c>
    </row>
    <row r="732" spans="1:7" x14ac:dyDescent="0.25">
      <c r="A732" t="s">
        <v>1147</v>
      </c>
      <c r="B732">
        <v>243.6</v>
      </c>
      <c r="C732" t="s">
        <v>1985</v>
      </c>
      <c r="D732">
        <v>334</v>
      </c>
      <c r="E732" t="s">
        <v>2450</v>
      </c>
      <c r="F732">
        <v>81362.399999999994</v>
      </c>
      <c r="G732" t="s">
        <v>2589</v>
      </c>
    </row>
    <row r="733" spans="1:7" x14ac:dyDescent="0.25">
      <c r="A733" t="s">
        <v>1150</v>
      </c>
      <c r="B733">
        <v>19.899999999999999</v>
      </c>
      <c r="C733" t="s">
        <v>2282</v>
      </c>
      <c r="D733">
        <v>1676</v>
      </c>
      <c r="E733" t="s">
        <v>2450</v>
      </c>
      <c r="F733">
        <v>33352.399999999994</v>
      </c>
      <c r="G733" t="s">
        <v>2589</v>
      </c>
    </row>
    <row r="734" spans="1:7" x14ac:dyDescent="0.25">
      <c r="A734" t="s">
        <v>1152</v>
      </c>
      <c r="B734">
        <v>271.44</v>
      </c>
      <c r="C734" t="s">
        <v>2284</v>
      </c>
      <c r="D734">
        <v>17</v>
      </c>
      <c r="E734" t="s">
        <v>2450</v>
      </c>
      <c r="F734">
        <v>4614.4799999999996</v>
      </c>
      <c r="G734" t="s">
        <v>2588</v>
      </c>
    </row>
    <row r="735" spans="1:7" x14ac:dyDescent="0.25">
      <c r="A735" t="s">
        <v>1158</v>
      </c>
      <c r="B735">
        <v>19.899999999999999</v>
      </c>
      <c r="C735" t="s">
        <v>1733</v>
      </c>
      <c r="D735">
        <v>200</v>
      </c>
      <c r="E735" t="s">
        <v>2450</v>
      </c>
      <c r="F735">
        <v>3979.9999999999995</v>
      </c>
      <c r="G735" t="s">
        <v>2588</v>
      </c>
    </row>
    <row r="736" spans="1:7" x14ac:dyDescent="0.25">
      <c r="A736" t="s">
        <v>1159</v>
      </c>
      <c r="B736">
        <v>89.9</v>
      </c>
      <c r="C736" t="s">
        <v>1733</v>
      </c>
      <c r="D736">
        <v>16</v>
      </c>
      <c r="E736" t="s">
        <v>2450</v>
      </c>
      <c r="F736">
        <v>1438.4</v>
      </c>
      <c r="G736" t="s">
        <v>2588</v>
      </c>
    </row>
    <row r="737" spans="1:7" x14ac:dyDescent="0.25">
      <c r="A737" t="s">
        <v>1163</v>
      </c>
      <c r="B737">
        <v>328</v>
      </c>
      <c r="C737" t="s">
        <v>2287</v>
      </c>
      <c r="D737">
        <v>151</v>
      </c>
      <c r="E737" t="s">
        <v>2450</v>
      </c>
      <c r="F737">
        <v>49528</v>
      </c>
      <c r="G737" t="s">
        <v>2588</v>
      </c>
    </row>
    <row r="738" spans="1:7" x14ac:dyDescent="0.25">
      <c r="A738" t="s">
        <v>733</v>
      </c>
      <c r="B738">
        <v>214.4</v>
      </c>
      <c r="C738" t="s">
        <v>2289</v>
      </c>
      <c r="D738">
        <v>124</v>
      </c>
      <c r="E738" t="s">
        <v>2450</v>
      </c>
      <c r="F738">
        <v>26585.600000000002</v>
      </c>
      <c r="G738" t="s">
        <v>2588</v>
      </c>
    </row>
    <row r="739" spans="1:7" x14ac:dyDescent="0.25">
      <c r="A739" t="s">
        <v>1165</v>
      </c>
      <c r="B739">
        <v>49</v>
      </c>
      <c r="C739" t="s">
        <v>2215</v>
      </c>
      <c r="D739">
        <v>245</v>
      </c>
      <c r="E739" t="s">
        <v>2450</v>
      </c>
      <c r="F739">
        <v>12005</v>
      </c>
      <c r="G739" t="s">
        <v>2588</v>
      </c>
    </row>
    <row r="740" spans="1:7" x14ac:dyDescent="0.25">
      <c r="A740" t="s">
        <v>1185</v>
      </c>
      <c r="B740">
        <v>198</v>
      </c>
      <c r="C740" t="s">
        <v>1963</v>
      </c>
      <c r="D740">
        <v>132</v>
      </c>
      <c r="E740" t="s">
        <v>2450</v>
      </c>
      <c r="F740">
        <v>26136</v>
      </c>
      <c r="G740" t="s">
        <v>2588</v>
      </c>
    </row>
    <row r="741" spans="1:7" x14ac:dyDescent="0.25">
      <c r="A741" t="s">
        <v>1187</v>
      </c>
      <c r="B741">
        <v>219</v>
      </c>
      <c r="C741" t="s">
        <v>2102</v>
      </c>
      <c r="D741">
        <v>101</v>
      </c>
      <c r="E741" t="s">
        <v>2450</v>
      </c>
      <c r="F741">
        <v>22119</v>
      </c>
      <c r="G741" t="s">
        <v>2588</v>
      </c>
    </row>
    <row r="742" spans="1:7" x14ac:dyDescent="0.25">
      <c r="A742" t="s">
        <v>1190</v>
      </c>
      <c r="B742">
        <v>373.5</v>
      </c>
      <c r="C742" t="s">
        <v>1939</v>
      </c>
      <c r="D742">
        <v>147</v>
      </c>
      <c r="E742" t="s">
        <v>2450</v>
      </c>
      <c r="F742">
        <v>54904.5</v>
      </c>
      <c r="G742" t="s">
        <v>2588</v>
      </c>
    </row>
    <row r="743" spans="1:7" x14ac:dyDescent="0.25">
      <c r="A743" t="s">
        <v>303</v>
      </c>
      <c r="B743">
        <v>179.02</v>
      </c>
      <c r="C743" t="s">
        <v>2303</v>
      </c>
      <c r="D743">
        <v>50</v>
      </c>
      <c r="E743" t="s">
        <v>2450</v>
      </c>
      <c r="F743">
        <v>8951</v>
      </c>
      <c r="G743" t="s">
        <v>2588</v>
      </c>
    </row>
    <row r="744" spans="1:7" x14ac:dyDescent="0.25">
      <c r="A744" t="s">
        <v>1194</v>
      </c>
      <c r="B744">
        <v>214.4</v>
      </c>
      <c r="C744" t="s">
        <v>1963</v>
      </c>
      <c r="D744">
        <v>44</v>
      </c>
      <c r="E744" t="s">
        <v>2450</v>
      </c>
      <c r="F744">
        <v>9433.6</v>
      </c>
      <c r="G744" t="s">
        <v>2588</v>
      </c>
    </row>
    <row r="745" spans="1:7" x14ac:dyDescent="0.25">
      <c r="A745" t="s">
        <v>1196</v>
      </c>
      <c r="B745">
        <v>39.9</v>
      </c>
      <c r="C745" t="s">
        <v>1733</v>
      </c>
      <c r="D745">
        <v>211</v>
      </c>
      <c r="E745" t="s">
        <v>2450</v>
      </c>
      <c r="F745">
        <v>8418.9</v>
      </c>
      <c r="G745" t="s">
        <v>2588</v>
      </c>
    </row>
    <row r="746" spans="1:7" x14ac:dyDescent="0.25">
      <c r="A746" t="s">
        <v>1197</v>
      </c>
      <c r="B746">
        <v>398</v>
      </c>
      <c r="C746" t="s">
        <v>1733</v>
      </c>
      <c r="D746">
        <v>1</v>
      </c>
      <c r="E746" t="s">
        <v>2450</v>
      </c>
      <c r="F746">
        <v>398</v>
      </c>
      <c r="G746" t="s">
        <v>2588</v>
      </c>
    </row>
    <row r="747" spans="1:7" x14ac:dyDescent="0.25">
      <c r="A747" t="s">
        <v>1198</v>
      </c>
      <c r="B747">
        <v>258</v>
      </c>
      <c r="C747" t="s">
        <v>1733</v>
      </c>
      <c r="D747">
        <v>1</v>
      </c>
      <c r="E747" t="s">
        <v>2450</v>
      </c>
      <c r="F747">
        <v>258</v>
      </c>
      <c r="G747" t="s">
        <v>2588</v>
      </c>
    </row>
    <row r="748" spans="1:7" x14ac:dyDescent="0.25">
      <c r="A748" t="s">
        <v>1199</v>
      </c>
      <c r="B748">
        <v>29.9</v>
      </c>
      <c r="C748" t="s">
        <v>1733</v>
      </c>
      <c r="D748">
        <v>47</v>
      </c>
      <c r="E748" t="s">
        <v>2450</v>
      </c>
      <c r="F748">
        <v>1405.3</v>
      </c>
      <c r="G748" t="s">
        <v>2588</v>
      </c>
    </row>
    <row r="749" spans="1:7" x14ac:dyDescent="0.25">
      <c r="A749" t="s">
        <v>1200</v>
      </c>
      <c r="B749">
        <v>188</v>
      </c>
      <c r="C749" t="s">
        <v>1733</v>
      </c>
      <c r="D749">
        <v>16</v>
      </c>
      <c r="E749" t="s">
        <v>2450</v>
      </c>
      <c r="F749">
        <v>3008</v>
      </c>
      <c r="G749" t="s">
        <v>2588</v>
      </c>
    </row>
    <row r="750" spans="1:7" x14ac:dyDescent="0.25">
      <c r="A750" t="s">
        <v>1212</v>
      </c>
      <c r="B750">
        <v>176</v>
      </c>
      <c r="C750" t="s">
        <v>1971</v>
      </c>
      <c r="D750">
        <v>157</v>
      </c>
      <c r="E750" t="s">
        <v>2450</v>
      </c>
      <c r="F750">
        <v>27632</v>
      </c>
      <c r="G750" t="s">
        <v>2588</v>
      </c>
    </row>
    <row r="751" spans="1:7" x14ac:dyDescent="0.25">
      <c r="A751" t="s">
        <v>1213</v>
      </c>
      <c r="B751">
        <v>88</v>
      </c>
      <c r="C751" t="s">
        <v>1768</v>
      </c>
      <c r="D751">
        <v>97</v>
      </c>
      <c r="E751" t="s">
        <v>2450</v>
      </c>
      <c r="F751">
        <v>8536</v>
      </c>
      <c r="G751" t="s">
        <v>2588</v>
      </c>
    </row>
    <row r="752" spans="1:7" x14ac:dyDescent="0.25">
      <c r="A752" t="s">
        <v>1215</v>
      </c>
      <c r="B752">
        <v>170</v>
      </c>
      <c r="C752" t="s">
        <v>1724</v>
      </c>
      <c r="D752">
        <v>91</v>
      </c>
      <c r="E752" t="s">
        <v>2450</v>
      </c>
      <c r="F752">
        <v>15470</v>
      </c>
      <c r="G752" t="s">
        <v>2588</v>
      </c>
    </row>
    <row r="753" spans="1:7" x14ac:dyDescent="0.25">
      <c r="A753" t="s">
        <v>1220</v>
      </c>
      <c r="B753">
        <v>19.899999999999999</v>
      </c>
      <c r="C753" t="s">
        <v>2312</v>
      </c>
      <c r="D753">
        <v>2042</v>
      </c>
      <c r="E753" t="s">
        <v>2450</v>
      </c>
      <c r="F753">
        <v>40635.799999999996</v>
      </c>
      <c r="G753" t="s">
        <v>2588</v>
      </c>
    </row>
    <row r="754" spans="1:7" x14ac:dyDescent="0.25">
      <c r="A754" t="s">
        <v>1232</v>
      </c>
      <c r="B754">
        <v>258.7</v>
      </c>
      <c r="C754" t="s">
        <v>1806</v>
      </c>
      <c r="D754">
        <v>36</v>
      </c>
      <c r="E754" t="s">
        <v>2450</v>
      </c>
      <c r="F754">
        <v>9313.1999999999989</v>
      </c>
      <c r="G754" t="s">
        <v>2588</v>
      </c>
    </row>
    <row r="755" spans="1:7" x14ac:dyDescent="0.25">
      <c r="A755" t="s">
        <v>1239</v>
      </c>
      <c r="B755">
        <v>185</v>
      </c>
      <c r="C755" t="s">
        <v>2323</v>
      </c>
      <c r="D755">
        <v>33</v>
      </c>
      <c r="E755" t="s">
        <v>2450</v>
      </c>
      <c r="F755">
        <v>6105</v>
      </c>
      <c r="G755" t="s">
        <v>2588</v>
      </c>
    </row>
    <row r="756" spans="1:7" x14ac:dyDescent="0.25">
      <c r="A756" t="s">
        <v>1243</v>
      </c>
      <c r="B756">
        <v>24.9</v>
      </c>
      <c r="C756" t="s">
        <v>1733</v>
      </c>
      <c r="D756">
        <v>752</v>
      </c>
      <c r="E756" t="s">
        <v>2450</v>
      </c>
      <c r="F756">
        <v>18724.8</v>
      </c>
      <c r="G756" t="s">
        <v>2588</v>
      </c>
    </row>
    <row r="757" spans="1:7" x14ac:dyDescent="0.25">
      <c r="A757" t="s">
        <v>1245</v>
      </c>
      <c r="B757">
        <v>13.9</v>
      </c>
      <c r="C757" t="s">
        <v>1733</v>
      </c>
      <c r="D757">
        <v>208</v>
      </c>
      <c r="E757" t="s">
        <v>2450</v>
      </c>
      <c r="F757">
        <v>2891.2000000000003</v>
      </c>
      <c r="G757" t="s">
        <v>2588</v>
      </c>
    </row>
    <row r="758" spans="1:7" x14ac:dyDescent="0.25">
      <c r="A758" t="s">
        <v>1246</v>
      </c>
      <c r="B758">
        <v>88</v>
      </c>
      <c r="C758" t="s">
        <v>1733</v>
      </c>
      <c r="D758">
        <v>21</v>
      </c>
      <c r="E758" t="s">
        <v>2450</v>
      </c>
      <c r="F758">
        <v>1848</v>
      </c>
      <c r="G758" t="s">
        <v>2588</v>
      </c>
    </row>
    <row r="759" spans="1:7" x14ac:dyDescent="0.25">
      <c r="A759" t="s">
        <v>1247</v>
      </c>
      <c r="B759">
        <v>59.9</v>
      </c>
      <c r="C759" t="s">
        <v>1733</v>
      </c>
      <c r="D759">
        <v>69</v>
      </c>
      <c r="E759" t="s">
        <v>2450</v>
      </c>
      <c r="F759">
        <v>4133.0999999999995</v>
      </c>
      <c r="G759" t="s">
        <v>2588</v>
      </c>
    </row>
    <row r="760" spans="1:7" x14ac:dyDescent="0.25">
      <c r="A760" t="s">
        <v>1248</v>
      </c>
      <c r="B760">
        <v>98</v>
      </c>
      <c r="C760" t="s">
        <v>1733</v>
      </c>
      <c r="D760">
        <v>63</v>
      </c>
      <c r="E760" t="s">
        <v>2450</v>
      </c>
      <c r="F760">
        <v>6174</v>
      </c>
      <c r="G760" t="s">
        <v>2588</v>
      </c>
    </row>
    <row r="761" spans="1:7" x14ac:dyDescent="0.25">
      <c r="A761" t="s">
        <v>1274</v>
      </c>
      <c r="B761">
        <v>118</v>
      </c>
      <c r="C761" t="s">
        <v>2312</v>
      </c>
      <c r="D761">
        <v>229</v>
      </c>
      <c r="E761" t="s">
        <v>2450</v>
      </c>
      <c r="F761">
        <v>27022</v>
      </c>
      <c r="G761" t="s">
        <v>2587</v>
      </c>
    </row>
    <row r="762" spans="1:7" x14ac:dyDescent="0.25">
      <c r="A762" t="s">
        <v>1276</v>
      </c>
      <c r="B762">
        <v>29.8</v>
      </c>
      <c r="C762" t="s">
        <v>2102</v>
      </c>
      <c r="D762">
        <v>1582</v>
      </c>
      <c r="E762" t="s">
        <v>2450</v>
      </c>
      <c r="F762">
        <v>47143.6</v>
      </c>
      <c r="G762" t="s">
        <v>2587</v>
      </c>
    </row>
    <row r="763" spans="1:7" x14ac:dyDescent="0.25">
      <c r="A763" t="s">
        <v>1277</v>
      </c>
      <c r="B763">
        <v>76.5</v>
      </c>
      <c r="C763" t="s">
        <v>2003</v>
      </c>
      <c r="D763">
        <v>273</v>
      </c>
      <c r="E763" t="s">
        <v>2450</v>
      </c>
      <c r="F763">
        <v>20884.5</v>
      </c>
      <c r="G763" t="s">
        <v>2587</v>
      </c>
    </row>
    <row r="764" spans="1:7" x14ac:dyDescent="0.25">
      <c r="A764" t="s">
        <v>1284</v>
      </c>
      <c r="B764">
        <v>243.6</v>
      </c>
      <c r="C764" t="s">
        <v>1939</v>
      </c>
      <c r="D764">
        <v>314</v>
      </c>
      <c r="E764" t="s">
        <v>2450</v>
      </c>
      <c r="F764">
        <v>76490.399999999994</v>
      </c>
      <c r="G764" t="s">
        <v>2587</v>
      </c>
    </row>
    <row r="765" spans="1:7" x14ac:dyDescent="0.25">
      <c r="A765" t="s">
        <v>1287</v>
      </c>
      <c r="B765">
        <v>418.6</v>
      </c>
      <c r="C765" t="s">
        <v>1806</v>
      </c>
      <c r="D765">
        <v>38</v>
      </c>
      <c r="E765" t="s">
        <v>2450</v>
      </c>
      <c r="F765">
        <v>15906.800000000001</v>
      </c>
      <c r="G765" t="s">
        <v>2587</v>
      </c>
    </row>
    <row r="766" spans="1:7" x14ac:dyDescent="0.25">
      <c r="A766" t="s">
        <v>1288</v>
      </c>
      <c r="B766">
        <v>283.5</v>
      </c>
      <c r="C766" t="s">
        <v>1935</v>
      </c>
      <c r="D766">
        <v>246</v>
      </c>
      <c r="E766" t="s">
        <v>2450</v>
      </c>
      <c r="F766">
        <v>69741</v>
      </c>
      <c r="G766" t="s">
        <v>2587</v>
      </c>
    </row>
    <row r="767" spans="1:7" x14ac:dyDescent="0.25">
      <c r="A767" t="s">
        <v>1289</v>
      </c>
      <c r="B767">
        <v>302.39999999999998</v>
      </c>
      <c r="C767" t="s">
        <v>1806</v>
      </c>
      <c r="D767">
        <v>53</v>
      </c>
      <c r="E767" t="s">
        <v>2450</v>
      </c>
      <c r="F767">
        <v>16027.199999999999</v>
      </c>
      <c r="G767" t="s">
        <v>2587</v>
      </c>
    </row>
    <row r="768" spans="1:7" x14ac:dyDescent="0.25">
      <c r="A768" t="s">
        <v>1292</v>
      </c>
      <c r="B768">
        <v>88</v>
      </c>
      <c r="C768" t="s">
        <v>1733</v>
      </c>
      <c r="D768">
        <v>15</v>
      </c>
      <c r="E768" t="s">
        <v>2450</v>
      </c>
      <c r="F768">
        <v>1320</v>
      </c>
      <c r="G768" t="s">
        <v>2587</v>
      </c>
    </row>
    <row r="769" spans="1:7" x14ac:dyDescent="0.25">
      <c r="A769" t="s">
        <v>1293</v>
      </c>
      <c r="B769">
        <v>258</v>
      </c>
      <c r="C769" t="s">
        <v>1733</v>
      </c>
      <c r="D769">
        <v>10</v>
      </c>
      <c r="E769" t="s">
        <v>2450</v>
      </c>
      <c r="F769">
        <v>2580</v>
      </c>
      <c r="G769" t="s">
        <v>2587</v>
      </c>
    </row>
    <row r="770" spans="1:7" x14ac:dyDescent="0.25">
      <c r="A770" t="s">
        <v>1295</v>
      </c>
      <c r="B770">
        <v>328</v>
      </c>
      <c r="C770" t="s">
        <v>1733</v>
      </c>
      <c r="D770">
        <v>11</v>
      </c>
      <c r="E770" t="s">
        <v>2450</v>
      </c>
      <c r="F770">
        <v>3608</v>
      </c>
      <c r="G770" t="s">
        <v>2587</v>
      </c>
    </row>
    <row r="771" spans="1:7" x14ac:dyDescent="0.25">
      <c r="A771" t="s">
        <v>1297</v>
      </c>
      <c r="B771">
        <v>128</v>
      </c>
      <c r="C771" t="s">
        <v>1733</v>
      </c>
      <c r="D771">
        <v>22</v>
      </c>
      <c r="E771" t="s">
        <v>2450</v>
      </c>
      <c r="F771">
        <v>2816</v>
      </c>
      <c r="G771" t="s">
        <v>2587</v>
      </c>
    </row>
    <row r="772" spans="1:7" x14ac:dyDescent="0.25">
      <c r="A772" t="s">
        <v>1304</v>
      </c>
      <c r="B772">
        <v>168</v>
      </c>
      <c r="C772" t="s">
        <v>2347</v>
      </c>
      <c r="D772">
        <v>89</v>
      </c>
      <c r="E772" t="s">
        <v>2450</v>
      </c>
      <c r="F772">
        <v>14952</v>
      </c>
      <c r="G772" t="s">
        <v>2587</v>
      </c>
    </row>
    <row r="773" spans="1:7" x14ac:dyDescent="0.25">
      <c r="A773" t="s">
        <v>1309</v>
      </c>
      <c r="B773">
        <v>300</v>
      </c>
      <c r="C773" t="s">
        <v>1736</v>
      </c>
      <c r="D773">
        <v>75</v>
      </c>
      <c r="E773" t="s">
        <v>2450</v>
      </c>
      <c r="F773">
        <v>22500</v>
      </c>
      <c r="G773" t="s">
        <v>2587</v>
      </c>
    </row>
    <row r="774" spans="1:7" x14ac:dyDescent="0.25">
      <c r="A774" t="s">
        <v>1314</v>
      </c>
      <c r="B774">
        <v>56</v>
      </c>
      <c r="C774" t="s">
        <v>2351</v>
      </c>
      <c r="D774">
        <v>78</v>
      </c>
      <c r="E774" t="s">
        <v>2450</v>
      </c>
      <c r="F774">
        <v>4368</v>
      </c>
      <c r="G774" t="s">
        <v>2587</v>
      </c>
    </row>
    <row r="775" spans="1:7" x14ac:dyDescent="0.25">
      <c r="A775" t="s">
        <v>168</v>
      </c>
      <c r="B775">
        <v>201</v>
      </c>
      <c r="C775" t="s">
        <v>2078</v>
      </c>
      <c r="D775">
        <v>63</v>
      </c>
      <c r="E775" t="s">
        <v>2450</v>
      </c>
      <c r="F775">
        <v>12663</v>
      </c>
      <c r="G775" t="s">
        <v>2587</v>
      </c>
    </row>
    <row r="776" spans="1:7" x14ac:dyDescent="0.25">
      <c r="A776" t="s">
        <v>1326</v>
      </c>
      <c r="B776">
        <v>622</v>
      </c>
      <c r="C776" t="s">
        <v>1806</v>
      </c>
      <c r="D776">
        <v>39</v>
      </c>
      <c r="E776" t="s">
        <v>2450</v>
      </c>
      <c r="F776">
        <v>24258</v>
      </c>
      <c r="G776" t="s">
        <v>2587</v>
      </c>
    </row>
    <row r="777" spans="1:7" x14ac:dyDescent="0.25">
      <c r="A777" t="s">
        <v>1327</v>
      </c>
      <c r="B777">
        <v>85.5</v>
      </c>
      <c r="C777" t="s">
        <v>2003</v>
      </c>
      <c r="D777">
        <v>233</v>
      </c>
      <c r="E777" t="s">
        <v>2450</v>
      </c>
      <c r="F777">
        <v>19921.5</v>
      </c>
      <c r="G777" t="s">
        <v>2587</v>
      </c>
    </row>
    <row r="778" spans="1:7" x14ac:dyDescent="0.25">
      <c r="A778" t="s">
        <v>1329</v>
      </c>
      <c r="B778">
        <v>48.6</v>
      </c>
      <c r="C778" t="s">
        <v>2359</v>
      </c>
      <c r="D778">
        <v>128</v>
      </c>
      <c r="E778" t="s">
        <v>2450</v>
      </c>
      <c r="F778">
        <v>6220.8</v>
      </c>
      <c r="G778" t="s">
        <v>2587</v>
      </c>
    </row>
    <row r="779" spans="1:7" x14ac:dyDescent="0.25">
      <c r="A779" t="s">
        <v>1333</v>
      </c>
      <c r="B779">
        <v>259.26</v>
      </c>
      <c r="C779" t="s">
        <v>2362</v>
      </c>
      <c r="D779">
        <v>132</v>
      </c>
      <c r="E779" t="s">
        <v>2450</v>
      </c>
      <c r="F779">
        <v>34222.32</v>
      </c>
      <c r="G779" t="s">
        <v>2587</v>
      </c>
    </row>
    <row r="780" spans="1:7" x14ac:dyDescent="0.25">
      <c r="A780" t="s">
        <v>1337</v>
      </c>
      <c r="B780">
        <v>69.8</v>
      </c>
      <c r="C780" t="s">
        <v>1733</v>
      </c>
      <c r="D780">
        <v>106</v>
      </c>
      <c r="E780" t="s">
        <v>2450</v>
      </c>
      <c r="F780">
        <v>7398.7999999999993</v>
      </c>
      <c r="G780" t="s">
        <v>2587</v>
      </c>
    </row>
    <row r="781" spans="1:7" x14ac:dyDescent="0.25">
      <c r="A781" t="s">
        <v>1338</v>
      </c>
      <c r="B781">
        <v>29.9</v>
      </c>
      <c r="C781" t="s">
        <v>1733</v>
      </c>
      <c r="D781">
        <v>333</v>
      </c>
      <c r="E781" t="s">
        <v>2450</v>
      </c>
      <c r="F781">
        <v>9956.6999999999989</v>
      </c>
      <c r="G781" t="s">
        <v>2587</v>
      </c>
    </row>
    <row r="782" spans="1:7" x14ac:dyDescent="0.25">
      <c r="A782" t="s">
        <v>1339</v>
      </c>
      <c r="B782">
        <v>8.8000000000000007</v>
      </c>
      <c r="C782" t="s">
        <v>1733</v>
      </c>
      <c r="D782">
        <v>2019</v>
      </c>
      <c r="E782" t="s">
        <v>2450</v>
      </c>
      <c r="F782">
        <v>17767.2</v>
      </c>
      <c r="G782" t="s">
        <v>2586</v>
      </c>
    </row>
    <row r="783" spans="1:7" x14ac:dyDescent="0.25">
      <c r="A783" t="s">
        <v>1340</v>
      </c>
      <c r="B783">
        <v>488</v>
      </c>
      <c r="C783" t="s">
        <v>1733</v>
      </c>
      <c r="D783">
        <v>4</v>
      </c>
      <c r="E783" t="s">
        <v>2450</v>
      </c>
      <c r="F783">
        <v>1952</v>
      </c>
      <c r="G783" t="s">
        <v>2586</v>
      </c>
    </row>
    <row r="784" spans="1:7" x14ac:dyDescent="0.25">
      <c r="A784" t="s">
        <v>1344</v>
      </c>
      <c r="B784">
        <v>379</v>
      </c>
      <c r="C784" t="s">
        <v>1699</v>
      </c>
      <c r="D784">
        <v>66</v>
      </c>
      <c r="E784" t="s">
        <v>2450</v>
      </c>
      <c r="F784">
        <v>25014</v>
      </c>
      <c r="G784" t="s">
        <v>2586</v>
      </c>
    </row>
    <row r="785" spans="1:7" x14ac:dyDescent="0.25">
      <c r="A785" t="s">
        <v>1351</v>
      </c>
      <c r="B785">
        <v>189</v>
      </c>
      <c r="C785" t="s">
        <v>1748</v>
      </c>
      <c r="D785">
        <v>23</v>
      </c>
      <c r="E785" t="s">
        <v>2450</v>
      </c>
      <c r="F785">
        <v>4347</v>
      </c>
      <c r="G785" t="s">
        <v>2586</v>
      </c>
    </row>
    <row r="786" spans="1:7" x14ac:dyDescent="0.25">
      <c r="A786" t="s">
        <v>1355</v>
      </c>
      <c r="B786">
        <v>246.4</v>
      </c>
      <c r="C786" t="s">
        <v>1935</v>
      </c>
      <c r="D786">
        <v>87</v>
      </c>
      <c r="E786" t="s">
        <v>2450</v>
      </c>
      <c r="F786">
        <v>21436.799999999999</v>
      </c>
      <c r="G786" t="s">
        <v>2586</v>
      </c>
    </row>
    <row r="787" spans="1:7" x14ac:dyDescent="0.25">
      <c r="A787" t="s">
        <v>1356</v>
      </c>
      <c r="B787">
        <v>318.39999999999998</v>
      </c>
      <c r="C787" t="s">
        <v>1939</v>
      </c>
      <c r="D787">
        <v>10</v>
      </c>
      <c r="E787" t="s">
        <v>2450</v>
      </c>
      <c r="F787">
        <v>3184</v>
      </c>
      <c r="G787" t="s">
        <v>2586</v>
      </c>
    </row>
    <row r="788" spans="1:7" x14ac:dyDescent="0.25">
      <c r="A788" t="s">
        <v>1359</v>
      </c>
      <c r="B788">
        <v>198</v>
      </c>
      <c r="C788" t="s">
        <v>1696</v>
      </c>
      <c r="D788">
        <v>379</v>
      </c>
      <c r="E788" t="s">
        <v>2450</v>
      </c>
      <c r="F788">
        <v>75042</v>
      </c>
      <c r="G788" t="s">
        <v>2586</v>
      </c>
    </row>
    <row r="789" spans="1:7" x14ac:dyDescent="0.25">
      <c r="A789" t="s">
        <v>1366</v>
      </c>
      <c r="B789">
        <v>373.5</v>
      </c>
      <c r="C789" t="s">
        <v>1939</v>
      </c>
      <c r="D789">
        <v>29</v>
      </c>
      <c r="E789" t="s">
        <v>2450</v>
      </c>
      <c r="F789">
        <v>10831.5</v>
      </c>
      <c r="G789" t="s">
        <v>2586</v>
      </c>
    </row>
    <row r="790" spans="1:7" x14ac:dyDescent="0.25">
      <c r="A790" t="s">
        <v>1368</v>
      </c>
      <c r="B790">
        <v>1398</v>
      </c>
      <c r="C790" t="s">
        <v>2373</v>
      </c>
      <c r="D790">
        <v>15</v>
      </c>
      <c r="E790" t="s">
        <v>2450</v>
      </c>
      <c r="F790">
        <v>20970</v>
      </c>
      <c r="G790" t="s">
        <v>2586</v>
      </c>
    </row>
    <row r="791" spans="1:7" x14ac:dyDescent="0.25">
      <c r="A791" t="s">
        <v>1369</v>
      </c>
      <c r="B791">
        <v>232</v>
      </c>
      <c r="C791" t="s">
        <v>1715</v>
      </c>
      <c r="D791">
        <v>12</v>
      </c>
      <c r="E791" t="s">
        <v>2450</v>
      </c>
      <c r="F791">
        <v>2784</v>
      </c>
      <c r="G791" t="s">
        <v>2586</v>
      </c>
    </row>
    <row r="792" spans="1:7" x14ac:dyDescent="0.25">
      <c r="A792" t="s">
        <v>1371</v>
      </c>
      <c r="B792">
        <v>68.88</v>
      </c>
      <c r="C792" t="s">
        <v>2061</v>
      </c>
      <c r="D792">
        <v>367</v>
      </c>
      <c r="E792" t="s">
        <v>2450</v>
      </c>
      <c r="F792">
        <v>25278.959999999999</v>
      </c>
      <c r="G792" t="s">
        <v>2586</v>
      </c>
    </row>
    <row r="793" spans="1:7" x14ac:dyDescent="0.25">
      <c r="A793" t="s">
        <v>1374</v>
      </c>
      <c r="B793">
        <v>39.799999999999997</v>
      </c>
      <c r="C793" t="s">
        <v>1733</v>
      </c>
      <c r="D793">
        <v>24</v>
      </c>
      <c r="E793" t="s">
        <v>2450</v>
      </c>
      <c r="F793">
        <v>955.19999999999993</v>
      </c>
      <c r="G793" t="s">
        <v>2586</v>
      </c>
    </row>
    <row r="794" spans="1:7" x14ac:dyDescent="0.25">
      <c r="A794" t="s">
        <v>1375</v>
      </c>
      <c r="B794">
        <v>69.900000000000006</v>
      </c>
      <c r="C794" t="s">
        <v>1733</v>
      </c>
      <c r="D794">
        <v>3800</v>
      </c>
      <c r="E794" t="s">
        <v>2450</v>
      </c>
      <c r="F794">
        <v>265620</v>
      </c>
      <c r="G794" t="s">
        <v>2586</v>
      </c>
    </row>
    <row r="795" spans="1:7" x14ac:dyDescent="0.25">
      <c r="A795" t="s">
        <v>1376</v>
      </c>
      <c r="B795">
        <v>49.8</v>
      </c>
      <c r="C795" t="s">
        <v>1733</v>
      </c>
      <c r="D795">
        <v>17</v>
      </c>
      <c r="E795" t="s">
        <v>2450</v>
      </c>
      <c r="F795">
        <v>846.59999999999991</v>
      </c>
      <c r="G795" t="s">
        <v>2586</v>
      </c>
    </row>
    <row r="796" spans="1:7" x14ac:dyDescent="0.25">
      <c r="A796" t="s">
        <v>1379</v>
      </c>
      <c r="B796">
        <v>195</v>
      </c>
      <c r="C796" t="s">
        <v>2078</v>
      </c>
      <c r="D796">
        <v>59</v>
      </c>
      <c r="E796" t="s">
        <v>2450</v>
      </c>
      <c r="F796">
        <v>11505</v>
      </c>
      <c r="G796" t="s">
        <v>2586</v>
      </c>
    </row>
    <row r="797" spans="1:7" x14ac:dyDescent="0.25">
      <c r="A797" t="s">
        <v>1385</v>
      </c>
      <c r="B797">
        <v>460.5</v>
      </c>
      <c r="C797" t="s">
        <v>1748</v>
      </c>
      <c r="D797">
        <v>61</v>
      </c>
      <c r="E797" t="s">
        <v>2450</v>
      </c>
      <c r="F797">
        <v>28090.5</v>
      </c>
      <c r="G797" t="s">
        <v>2586</v>
      </c>
    </row>
    <row r="798" spans="1:7" x14ac:dyDescent="0.25">
      <c r="A798" t="s">
        <v>1388</v>
      </c>
      <c r="B798">
        <v>212</v>
      </c>
      <c r="C798" t="s">
        <v>1736</v>
      </c>
      <c r="D798">
        <v>129</v>
      </c>
      <c r="E798" t="s">
        <v>2450</v>
      </c>
      <c r="F798">
        <v>27348</v>
      </c>
      <c r="G798" t="s">
        <v>2586</v>
      </c>
    </row>
    <row r="799" spans="1:7" x14ac:dyDescent="0.25">
      <c r="A799" t="s">
        <v>1390</v>
      </c>
      <c r="B799">
        <v>128</v>
      </c>
      <c r="C799" t="s">
        <v>1899</v>
      </c>
      <c r="D799">
        <v>290</v>
      </c>
      <c r="E799" t="s">
        <v>2450</v>
      </c>
      <c r="F799">
        <v>37120</v>
      </c>
      <c r="G799" t="s">
        <v>2586</v>
      </c>
    </row>
    <row r="800" spans="1:7" x14ac:dyDescent="0.25">
      <c r="A800" t="s">
        <v>1410</v>
      </c>
      <c r="B800">
        <v>49.8</v>
      </c>
      <c r="C800" t="s">
        <v>2382</v>
      </c>
      <c r="D800">
        <v>291</v>
      </c>
      <c r="E800" t="s">
        <v>2450</v>
      </c>
      <c r="F800">
        <v>14491.8</v>
      </c>
      <c r="G800" t="s">
        <v>2586</v>
      </c>
    </row>
    <row r="801" spans="1:7" x14ac:dyDescent="0.25">
      <c r="A801" t="s">
        <v>1416</v>
      </c>
      <c r="B801">
        <v>19.8</v>
      </c>
      <c r="C801" t="s">
        <v>1733</v>
      </c>
      <c r="D801">
        <v>94</v>
      </c>
      <c r="E801" t="s">
        <v>2450</v>
      </c>
      <c r="F801">
        <v>1861.2</v>
      </c>
      <c r="G801" t="s">
        <v>2586</v>
      </c>
    </row>
    <row r="802" spans="1:7" x14ac:dyDescent="0.25">
      <c r="A802" t="s">
        <v>1417</v>
      </c>
      <c r="B802">
        <v>488</v>
      </c>
      <c r="C802" t="s">
        <v>1733</v>
      </c>
      <c r="D802">
        <v>3</v>
      </c>
      <c r="E802" t="s">
        <v>2450</v>
      </c>
      <c r="F802">
        <v>1464</v>
      </c>
      <c r="G802" t="s">
        <v>2586</v>
      </c>
    </row>
    <row r="803" spans="1:7" x14ac:dyDescent="0.25">
      <c r="A803" t="s">
        <v>1418</v>
      </c>
      <c r="B803">
        <v>12.8</v>
      </c>
      <c r="C803" t="s">
        <v>1733</v>
      </c>
      <c r="D803">
        <v>20</v>
      </c>
      <c r="E803" t="s">
        <v>2450</v>
      </c>
      <c r="F803">
        <v>256</v>
      </c>
      <c r="G803" t="s">
        <v>2585</v>
      </c>
    </row>
    <row r="804" spans="1:7" x14ac:dyDescent="0.25">
      <c r="A804" t="s">
        <v>1419</v>
      </c>
      <c r="B804">
        <v>39.799999999999997</v>
      </c>
      <c r="C804" t="s">
        <v>1733</v>
      </c>
      <c r="D804">
        <v>20</v>
      </c>
      <c r="E804" t="s">
        <v>2450</v>
      </c>
      <c r="F804">
        <v>796</v>
      </c>
      <c r="G804" t="s">
        <v>2585</v>
      </c>
    </row>
    <row r="805" spans="1:7" x14ac:dyDescent="0.25">
      <c r="A805" t="s">
        <v>1432</v>
      </c>
      <c r="B805">
        <v>377</v>
      </c>
      <c r="C805" t="s">
        <v>1858</v>
      </c>
      <c r="D805">
        <v>84</v>
      </c>
      <c r="E805" t="s">
        <v>2450</v>
      </c>
      <c r="F805">
        <v>31668</v>
      </c>
      <c r="G805" t="s">
        <v>2585</v>
      </c>
    </row>
    <row r="806" spans="1:7" x14ac:dyDescent="0.25">
      <c r="A806" t="s">
        <v>1437</v>
      </c>
      <c r="B806">
        <v>240</v>
      </c>
      <c r="C806" t="s">
        <v>1715</v>
      </c>
      <c r="D806">
        <v>14</v>
      </c>
      <c r="E806" t="s">
        <v>2450</v>
      </c>
      <c r="F806">
        <v>3360</v>
      </c>
      <c r="G806" t="s">
        <v>2585</v>
      </c>
    </row>
    <row r="807" spans="1:7" x14ac:dyDescent="0.25">
      <c r="A807" t="s">
        <v>1442</v>
      </c>
      <c r="B807">
        <v>98</v>
      </c>
      <c r="C807" t="s">
        <v>2386</v>
      </c>
      <c r="D807">
        <v>2635</v>
      </c>
      <c r="E807" t="s">
        <v>2450</v>
      </c>
      <c r="F807">
        <v>258230</v>
      </c>
      <c r="G807" t="s">
        <v>2585</v>
      </c>
    </row>
    <row r="808" spans="1:7" x14ac:dyDescent="0.25">
      <c r="A808" t="s">
        <v>1443</v>
      </c>
      <c r="B808">
        <v>239.2</v>
      </c>
      <c r="C808" t="s">
        <v>1736</v>
      </c>
      <c r="D808">
        <v>32</v>
      </c>
      <c r="E808" t="s">
        <v>2450</v>
      </c>
      <c r="F808">
        <v>7654.4</v>
      </c>
      <c r="G808" t="s">
        <v>2585</v>
      </c>
    </row>
    <row r="809" spans="1:7" x14ac:dyDescent="0.25">
      <c r="A809" t="s">
        <v>1444</v>
      </c>
      <c r="B809">
        <v>65</v>
      </c>
      <c r="C809" t="s">
        <v>2387</v>
      </c>
      <c r="D809">
        <v>101</v>
      </c>
      <c r="E809" t="s">
        <v>2450</v>
      </c>
      <c r="F809">
        <v>6565</v>
      </c>
      <c r="G809" t="s">
        <v>2585</v>
      </c>
    </row>
    <row r="810" spans="1:7" x14ac:dyDescent="0.25">
      <c r="A810" t="s">
        <v>1447</v>
      </c>
      <c r="B810">
        <v>348</v>
      </c>
      <c r="C810" t="s">
        <v>1964</v>
      </c>
      <c r="D810">
        <v>0</v>
      </c>
      <c r="E810" t="s">
        <v>2450</v>
      </c>
      <c r="F810">
        <v>0</v>
      </c>
      <c r="G810" t="s">
        <v>2585</v>
      </c>
    </row>
    <row r="811" spans="1:7" x14ac:dyDescent="0.25">
      <c r="A811" t="s">
        <v>1449</v>
      </c>
      <c r="B811">
        <v>19.899999999999999</v>
      </c>
      <c r="C811" t="s">
        <v>1733</v>
      </c>
      <c r="D811">
        <v>111</v>
      </c>
      <c r="E811" t="s">
        <v>2450</v>
      </c>
      <c r="F811">
        <v>2208.8999999999996</v>
      </c>
      <c r="G811" t="s">
        <v>2585</v>
      </c>
    </row>
    <row r="812" spans="1:7" x14ac:dyDescent="0.25">
      <c r="A812" t="s">
        <v>1450</v>
      </c>
      <c r="B812">
        <v>158</v>
      </c>
      <c r="C812" t="s">
        <v>1733</v>
      </c>
      <c r="D812">
        <v>50</v>
      </c>
      <c r="E812" t="s">
        <v>2450</v>
      </c>
      <c r="F812">
        <v>7900</v>
      </c>
      <c r="G812" t="s">
        <v>2585</v>
      </c>
    </row>
    <row r="813" spans="1:7" x14ac:dyDescent="0.25">
      <c r="A813" t="s">
        <v>1451</v>
      </c>
      <c r="B813">
        <v>198</v>
      </c>
      <c r="C813" t="s">
        <v>1733</v>
      </c>
      <c r="D813">
        <v>15</v>
      </c>
      <c r="E813" t="s">
        <v>2450</v>
      </c>
      <c r="F813">
        <v>2970</v>
      </c>
      <c r="G813" t="s">
        <v>2585</v>
      </c>
    </row>
    <row r="814" spans="1:7" x14ac:dyDescent="0.25">
      <c r="A814" t="s">
        <v>1467</v>
      </c>
      <c r="B814">
        <v>158</v>
      </c>
      <c r="C814" t="s">
        <v>2386</v>
      </c>
      <c r="D814">
        <v>3245</v>
      </c>
      <c r="E814" t="s">
        <v>2450</v>
      </c>
      <c r="F814">
        <v>512710</v>
      </c>
      <c r="G814" t="s">
        <v>2585</v>
      </c>
    </row>
    <row r="815" spans="1:7" x14ac:dyDescent="0.25">
      <c r="A815" t="s">
        <v>1468</v>
      </c>
      <c r="B815">
        <v>24.8</v>
      </c>
      <c r="C815" t="s">
        <v>2386</v>
      </c>
      <c r="D815">
        <v>26</v>
      </c>
      <c r="E815" t="s">
        <v>2450</v>
      </c>
      <c r="F815">
        <v>644.80000000000007</v>
      </c>
      <c r="G815" t="s">
        <v>2585</v>
      </c>
    </row>
    <row r="816" spans="1:7" x14ac:dyDescent="0.25">
      <c r="A816" t="s">
        <v>1472</v>
      </c>
      <c r="B816">
        <v>124.2</v>
      </c>
      <c r="C816" t="s">
        <v>2066</v>
      </c>
      <c r="D816">
        <v>73</v>
      </c>
      <c r="E816" t="s">
        <v>2450</v>
      </c>
      <c r="F816">
        <v>9066.6</v>
      </c>
      <c r="G816" t="s">
        <v>2585</v>
      </c>
    </row>
    <row r="817" spans="1:7" x14ac:dyDescent="0.25">
      <c r="A817" t="s">
        <v>1474</v>
      </c>
      <c r="B817">
        <v>77</v>
      </c>
      <c r="C817" t="s">
        <v>1935</v>
      </c>
      <c r="D817">
        <v>50</v>
      </c>
      <c r="E817" t="s">
        <v>2450</v>
      </c>
      <c r="F817">
        <v>3850</v>
      </c>
      <c r="G817" t="s">
        <v>2585</v>
      </c>
    </row>
    <row r="818" spans="1:7" x14ac:dyDescent="0.25">
      <c r="A818" t="s">
        <v>1479</v>
      </c>
      <c r="B818">
        <v>279</v>
      </c>
      <c r="C818" t="s">
        <v>1964</v>
      </c>
      <c r="D818">
        <v>3</v>
      </c>
      <c r="E818" t="s">
        <v>2450</v>
      </c>
      <c r="F818">
        <v>837</v>
      </c>
      <c r="G818" t="s">
        <v>2585</v>
      </c>
    </row>
    <row r="819" spans="1:7" x14ac:dyDescent="0.25">
      <c r="A819" t="s">
        <v>1482</v>
      </c>
      <c r="B819">
        <v>267</v>
      </c>
      <c r="C819" t="s">
        <v>1858</v>
      </c>
      <c r="D819">
        <v>243</v>
      </c>
      <c r="E819" t="s">
        <v>2450</v>
      </c>
      <c r="F819">
        <v>64881</v>
      </c>
      <c r="G819" t="s">
        <v>2585</v>
      </c>
    </row>
    <row r="820" spans="1:7" x14ac:dyDescent="0.25">
      <c r="A820" t="s">
        <v>1483</v>
      </c>
      <c r="B820">
        <v>497</v>
      </c>
      <c r="C820" t="s">
        <v>1858</v>
      </c>
      <c r="D820">
        <v>331</v>
      </c>
      <c r="E820" t="s">
        <v>2450</v>
      </c>
      <c r="F820">
        <v>164507</v>
      </c>
      <c r="G820" t="s">
        <v>2585</v>
      </c>
    </row>
    <row r="821" spans="1:7" x14ac:dyDescent="0.25">
      <c r="A821" t="s">
        <v>1484</v>
      </c>
      <c r="B821">
        <v>368</v>
      </c>
      <c r="C821" t="s">
        <v>1964</v>
      </c>
      <c r="D821">
        <v>152</v>
      </c>
      <c r="E821" t="s">
        <v>2450</v>
      </c>
      <c r="F821">
        <v>55936</v>
      </c>
      <c r="G821" t="s">
        <v>2585</v>
      </c>
    </row>
    <row r="822" spans="1:7" x14ac:dyDescent="0.25">
      <c r="A822" t="s">
        <v>1489</v>
      </c>
      <c r="B822">
        <v>51.8</v>
      </c>
      <c r="C822" t="s">
        <v>2077</v>
      </c>
      <c r="D822">
        <v>242</v>
      </c>
      <c r="E822" t="s">
        <v>2450</v>
      </c>
      <c r="F822">
        <v>12535.599999999999</v>
      </c>
      <c r="G822" t="s">
        <v>2585</v>
      </c>
    </row>
    <row r="823" spans="1:7" x14ac:dyDescent="0.25">
      <c r="A823" t="s">
        <v>1496</v>
      </c>
      <c r="B823">
        <v>373.5</v>
      </c>
      <c r="C823" t="s">
        <v>2399</v>
      </c>
      <c r="D823">
        <v>14</v>
      </c>
      <c r="E823" t="s">
        <v>2450</v>
      </c>
      <c r="F823">
        <v>5229</v>
      </c>
      <c r="G823" t="s">
        <v>2584</v>
      </c>
    </row>
    <row r="824" spans="1:7" x14ac:dyDescent="0.25">
      <c r="A824" t="s">
        <v>1497</v>
      </c>
      <c r="B824">
        <v>299</v>
      </c>
      <c r="C824" t="s">
        <v>1733</v>
      </c>
      <c r="D824">
        <v>1</v>
      </c>
      <c r="E824" t="s">
        <v>2450</v>
      </c>
      <c r="F824">
        <v>299</v>
      </c>
      <c r="G824" t="s">
        <v>2584</v>
      </c>
    </row>
    <row r="825" spans="1:7" x14ac:dyDescent="0.25">
      <c r="A825" t="s">
        <v>1498</v>
      </c>
      <c r="B825">
        <v>39.799999999999997</v>
      </c>
      <c r="C825" t="s">
        <v>1733</v>
      </c>
      <c r="D825">
        <v>9</v>
      </c>
      <c r="E825" t="s">
        <v>2450</v>
      </c>
      <c r="F825">
        <v>358.2</v>
      </c>
      <c r="G825" t="s">
        <v>2584</v>
      </c>
    </row>
    <row r="826" spans="1:7" x14ac:dyDescent="0.25">
      <c r="A826" t="s">
        <v>1499</v>
      </c>
      <c r="B826">
        <v>9.9</v>
      </c>
      <c r="C826" t="s">
        <v>1733</v>
      </c>
      <c r="D826">
        <v>2</v>
      </c>
      <c r="E826" t="s">
        <v>2450</v>
      </c>
      <c r="F826">
        <v>19.8</v>
      </c>
      <c r="G826" t="s">
        <v>2584</v>
      </c>
    </row>
    <row r="827" spans="1:7" x14ac:dyDescent="0.25">
      <c r="A827" t="s">
        <v>1500</v>
      </c>
      <c r="B827">
        <v>24.8</v>
      </c>
      <c r="C827" t="s">
        <v>1733</v>
      </c>
      <c r="D827">
        <v>7</v>
      </c>
      <c r="E827" t="s">
        <v>2450</v>
      </c>
      <c r="F827">
        <v>173.6</v>
      </c>
      <c r="G827" t="s">
        <v>2584</v>
      </c>
    </row>
    <row r="828" spans="1:7" x14ac:dyDescent="0.25">
      <c r="A828" t="s">
        <v>1515</v>
      </c>
      <c r="B828">
        <v>39.9</v>
      </c>
      <c r="C828" t="s">
        <v>2386</v>
      </c>
      <c r="D828">
        <v>15000</v>
      </c>
      <c r="E828" t="s">
        <v>2450</v>
      </c>
      <c r="F828">
        <v>598500</v>
      </c>
      <c r="G828" t="s">
        <v>2584</v>
      </c>
    </row>
    <row r="829" spans="1:7" x14ac:dyDescent="0.25">
      <c r="A829" t="s">
        <v>1516</v>
      </c>
      <c r="B829">
        <v>338</v>
      </c>
      <c r="C829" t="s">
        <v>1964</v>
      </c>
      <c r="D829">
        <v>2</v>
      </c>
      <c r="E829" t="s">
        <v>2450</v>
      </c>
      <c r="F829">
        <v>676</v>
      </c>
      <c r="G829" t="s">
        <v>2584</v>
      </c>
    </row>
    <row r="830" spans="1:7" x14ac:dyDescent="0.25">
      <c r="A830" t="s">
        <v>1517</v>
      </c>
      <c r="B830">
        <v>338</v>
      </c>
      <c r="C830" t="s">
        <v>1964</v>
      </c>
      <c r="D830">
        <v>0</v>
      </c>
      <c r="E830" t="s">
        <v>2450</v>
      </c>
      <c r="F830">
        <v>0</v>
      </c>
      <c r="G830" t="s">
        <v>2584</v>
      </c>
    </row>
    <row r="831" spans="1:7" x14ac:dyDescent="0.25">
      <c r="A831" t="s">
        <v>1518</v>
      </c>
      <c r="B831">
        <v>58</v>
      </c>
      <c r="C831" t="s">
        <v>2386</v>
      </c>
      <c r="D831">
        <v>5500</v>
      </c>
      <c r="E831" t="s">
        <v>2450</v>
      </c>
      <c r="F831">
        <v>319000</v>
      </c>
      <c r="G831" t="s">
        <v>2584</v>
      </c>
    </row>
    <row r="832" spans="1:7" x14ac:dyDescent="0.25">
      <c r="A832" t="s">
        <v>1530</v>
      </c>
      <c r="B832">
        <v>130</v>
      </c>
      <c r="C832" t="s">
        <v>2406</v>
      </c>
      <c r="D832">
        <v>45</v>
      </c>
      <c r="E832" t="s">
        <v>2450</v>
      </c>
      <c r="F832">
        <v>5850</v>
      </c>
      <c r="G832" t="s">
        <v>2584</v>
      </c>
    </row>
    <row r="833" spans="1:7" x14ac:dyDescent="0.25">
      <c r="A833" t="s">
        <v>1533</v>
      </c>
      <c r="B833">
        <v>233</v>
      </c>
      <c r="C833" t="s">
        <v>1806</v>
      </c>
      <c r="D833">
        <v>25</v>
      </c>
      <c r="E833" t="s">
        <v>2450</v>
      </c>
      <c r="F833">
        <v>5825</v>
      </c>
      <c r="G833" t="s">
        <v>2584</v>
      </c>
    </row>
    <row r="834" spans="1:7" x14ac:dyDescent="0.25">
      <c r="A834" t="s">
        <v>1537</v>
      </c>
      <c r="B834">
        <v>12</v>
      </c>
      <c r="C834" t="s">
        <v>1733</v>
      </c>
      <c r="D834">
        <v>319</v>
      </c>
      <c r="E834" t="s">
        <v>2450</v>
      </c>
      <c r="F834">
        <v>3828</v>
      </c>
      <c r="G834" t="s">
        <v>2584</v>
      </c>
    </row>
    <row r="835" spans="1:7" x14ac:dyDescent="0.25">
      <c r="A835" t="s">
        <v>1546</v>
      </c>
      <c r="B835">
        <v>293</v>
      </c>
      <c r="C835" t="s">
        <v>1722</v>
      </c>
      <c r="D835">
        <v>41</v>
      </c>
      <c r="E835" t="s">
        <v>2450</v>
      </c>
      <c r="F835">
        <v>12013</v>
      </c>
      <c r="G835" t="s">
        <v>2584</v>
      </c>
    </row>
    <row r="836" spans="1:7" x14ac:dyDescent="0.25">
      <c r="A836" t="s">
        <v>67</v>
      </c>
      <c r="B836">
        <v>248</v>
      </c>
      <c r="C836" t="s">
        <v>1907</v>
      </c>
      <c r="D836">
        <v>17</v>
      </c>
      <c r="E836" t="s">
        <v>2450</v>
      </c>
      <c r="F836">
        <v>4216</v>
      </c>
      <c r="G836" t="s">
        <v>2584</v>
      </c>
    </row>
    <row r="837" spans="1:7" x14ac:dyDescent="0.25">
      <c r="A837" t="s">
        <v>1559</v>
      </c>
      <c r="B837">
        <v>18.8</v>
      </c>
      <c r="C837" t="s">
        <v>2417</v>
      </c>
      <c r="D837">
        <v>1016</v>
      </c>
      <c r="E837" t="s">
        <v>2450</v>
      </c>
      <c r="F837">
        <v>19100.8</v>
      </c>
      <c r="G837" t="s">
        <v>2584</v>
      </c>
    </row>
    <row r="838" spans="1:7" x14ac:dyDescent="0.25">
      <c r="A838" t="s">
        <v>1563</v>
      </c>
      <c r="B838">
        <v>246.4</v>
      </c>
      <c r="C838" t="s">
        <v>1806</v>
      </c>
      <c r="D838">
        <v>56</v>
      </c>
      <c r="E838" t="s">
        <v>2450</v>
      </c>
      <c r="F838">
        <v>13798.4</v>
      </c>
      <c r="G838" t="s">
        <v>2584</v>
      </c>
    </row>
    <row r="839" spans="1:7" x14ac:dyDescent="0.25">
      <c r="A839" t="s">
        <v>1565</v>
      </c>
      <c r="B839">
        <v>39</v>
      </c>
      <c r="C839" t="s">
        <v>1733</v>
      </c>
      <c r="D839">
        <v>10</v>
      </c>
      <c r="E839" t="s">
        <v>2450</v>
      </c>
      <c r="F839">
        <v>390</v>
      </c>
      <c r="G839" t="s">
        <v>2584</v>
      </c>
    </row>
    <row r="840" spans="1:7" x14ac:dyDescent="0.25">
      <c r="A840" t="s">
        <v>1566</v>
      </c>
      <c r="B840">
        <v>183</v>
      </c>
      <c r="C840" t="s">
        <v>1733</v>
      </c>
      <c r="D840">
        <v>3</v>
      </c>
      <c r="E840" t="s">
        <v>2450</v>
      </c>
      <c r="F840">
        <v>549</v>
      </c>
      <c r="G840" t="s">
        <v>2584</v>
      </c>
    </row>
    <row r="841" spans="1:7" x14ac:dyDescent="0.25">
      <c r="A841" t="s">
        <v>1567</v>
      </c>
      <c r="B841">
        <v>89.9</v>
      </c>
      <c r="C841" t="s">
        <v>1733</v>
      </c>
      <c r="D841">
        <v>6</v>
      </c>
      <c r="E841" t="s">
        <v>2450</v>
      </c>
      <c r="F841">
        <v>539.40000000000009</v>
      </c>
      <c r="G841" t="s">
        <v>2584</v>
      </c>
    </row>
    <row r="842" spans="1:7" x14ac:dyDescent="0.25">
      <c r="A842" t="s">
        <v>1568</v>
      </c>
      <c r="B842">
        <v>208</v>
      </c>
      <c r="C842" t="s">
        <v>1733</v>
      </c>
      <c r="D842">
        <v>42</v>
      </c>
      <c r="E842" t="s">
        <v>2450</v>
      </c>
      <c r="F842">
        <v>8736</v>
      </c>
      <c r="G842" t="s">
        <v>2584</v>
      </c>
    </row>
    <row r="843" spans="1:7" x14ac:dyDescent="0.25">
      <c r="A843" t="s">
        <v>1578</v>
      </c>
      <c r="B843">
        <v>338</v>
      </c>
      <c r="C843" t="s">
        <v>1964</v>
      </c>
      <c r="D843">
        <v>2</v>
      </c>
      <c r="E843" t="s">
        <v>2450</v>
      </c>
      <c r="F843">
        <v>676</v>
      </c>
      <c r="G843" t="s">
        <v>2584</v>
      </c>
    </row>
    <row r="844" spans="1:7" x14ac:dyDescent="0.25">
      <c r="A844" t="s">
        <v>1579</v>
      </c>
      <c r="B844">
        <v>338</v>
      </c>
      <c r="C844" t="s">
        <v>1964</v>
      </c>
      <c r="D844">
        <v>4</v>
      </c>
      <c r="E844" t="s">
        <v>2450</v>
      </c>
      <c r="F844">
        <v>1352</v>
      </c>
      <c r="G844" t="s">
        <v>2583</v>
      </c>
    </row>
    <row r="845" spans="1:7" x14ac:dyDescent="0.25">
      <c r="A845" t="s">
        <v>1586</v>
      </c>
      <c r="B845">
        <v>138</v>
      </c>
      <c r="C845" t="s">
        <v>1825</v>
      </c>
      <c r="D845">
        <v>154</v>
      </c>
      <c r="E845" t="s">
        <v>2450</v>
      </c>
      <c r="F845">
        <v>21252</v>
      </c>
      <c r="G845" t="s">
        <v>2583</v>
      </c>
    </row>
    <row r="846" spans="1:7" x14ac:dyDescent="0.25">
      <c r="A846" t="s">
        <v>1592</v>
      </c>
      <c r="B846">
        <v>88.88</v>
      </c>
      <c r="C846" t="s">
        <v>2267</v>
      </c>
      <c r="D846">
        <v>180</v>
      </c>
      <c r="E846" t="s">
        <v>2450</v>
      </c>
      <c r="F846">
        <v>15998.4</v>
      </c>
      <c r="G846" t="s">
        <v>2583</v>
      </c>
    </row>
    <row r="847" spans="1:7" x14ac:dyDescent="0.25">
      <c r="A847" t="s">
        <v>1595</v>
      </c>
      <c r="B847">
        <v>98</v>
      </c>
      <c r="C847" t="s">
        <v>2312</v>
      </c>
      <c r="D847">
        <v>79</v>
      </c>
      <c r="E847" t="s">
        <v>2450</v>
      </c>
      <c r="F847">
        <v>7742</v>
      </c>
      <c r="G847" t="s">
        <v>2583</v>
      </c>
    </row>
    <row r="848" spans="1:7" x14ac:dyDescent="0.25">
      <c r="A848" t="s">
        <v>405</v>
      </c>
      <c r="B848">
        <v>238.4</v>
      </c>
      <c r="C848" t="s">
        <v>2289</v>
      </c>
      <c r="D848">
        <v>57</v>
      </c>
      <c r="E848" t="s">
        <v>2450</v>
      </c>
      <c r="F848">
        <v>13588.800000000001</v>
      </c>
      <c r="G848" t="s">
        <v>2583</v>
      </c>
    </row>
    <row r="849" spans="1:7" x14ac:dyDescent="0.25">
      <c r="A849" t="s">
        <v>1598</v>
      </c>
      <c r="B849">
        <v>83.7</v>
      </c>
      <c r="C849" t="s">
        <v>2003</v>
      </c>
      <c r="D849">
        <v>206</v>
      </c>
      <c r="E849" t="s">
        <v>2450</v>
      </c>
      <c r="F849">
        <v>17242.2</v>
      </c>
      <c r="G849" t="s">
        <v>2583</v>
      </c>
    </row>
    <row r="850" spans="1:7" x14ac:dyDescent="0.25">
      <c r="A850" t="s">
        <v>1599</v>
      </c>
      <c r="B850">
        <v>119</v>
      </c>
      <c r="C850" t="s">
        <v>2427</v>
      </c>
      <c r="D850">
        <v>123</v>
      </c>
      <c r="E850" t="s">
        <v>2450</v>
      </c>
      <c r="F850">
        <v>14637</v>
      </c>
      <c r="G850" t="s">
        <v>2583</v>
      </c>
    </row>
    <row r="851" spans="1:7" x14ac:dyDescent="0.25">
      <c r="A851" t="s">
        <v>1600</v>
      </c>
      <c r="B851">
        <v>69</v>
      </c>
      <c r="C851" t="s">
        <v>2428</v>
      </c>
      <c r="D851">
        <v>259</v>
      </c>
      <c r="E851" t="s">
        <v>2450</v>
      </c>
      <c r="F851">
        <v>17871</v>
      </c>
      <c r="G851" t="s">
        <v>2583</v>
      </c>
    </row>
    <row r="852" spans="1:7" x14ac:dyDescent="0.25">
      <c r="A852" t="s">
        <v>1604</v>
      </c>
      <c r="B852">
        <v>159</v>
      </c>
      <c r="C852" t="s">
        <v>2102</v>
      </c>
      <c r="D852">
        <v>125</v>
      </c>
      <c r="E852" t="s">
        <v>2450</v>
      </c>
      <c r="F852">
        <v>19875</v>
      </c>
      <c r="G852" t="s">
        <v>2583</v>
      </c>
    </row>
    <row r="853" spans="1:7" x14ac:dyDescent="0.25">
      <c r="A853" t="s">
        <v>1605</v>
      </c>
      <c r="B853">
        <v>155</v>
      </c>
      <c r="C853" t="s">
        <v>1733</v>
      </c>
      <c r="D853">
        <v>5</v>
      </c>
      <c r="E853" t="s">
        <v>2450</v>
      </c>
      <c r="F853">
        <v>775</v>
      </c>
      <c r="G853" t="s">
        <v>2583</v>
      </c>
    </row>
    <row r="854" spans="1:7" x14ac:dyDescent="0.25">
      <c r="A854" t="s">
        <v>1606</v>
      </c>
      <c r="B854">
        <v>119</v>
      </c>
      <c r="C854" t="s">
        <v>1733</v>
      </c>
      <c r="D854">
        <v>70</v>
      </c>
      <c r="E854" t="s">
        <v>2450</v>
      </c>
      <c r="F854">
        <v>8330</v>
      </c>
      <c r="G854" t="s">
        <v>2583</v>
      </c>
    </row>
    <row r="855" spans="1:7" x14ac:dyDescent="0.25">
      <c r="A855" t="s">
        <v>1607</v>
      </c>
      <c r="B855">
        <v>19.8</v>
      </c>
      <c r="C855" t="s">
        <v>1733</v>
      </c>
      <c r="D855">
        <v>84</v>
      </c>
      <c r="E855" t="s">
        <v>2450</v>
      </c>
      <c r="F855">
        <v>1663.2</v>
      </c>
      <c r="G855" t="s">
        <v>2583</v>
      </c>
    </row>
    <row r="856" spans="1:7" x14ac:dyDescent="0.25">
      <c r="A856" t="s">
        <v>1608</v>
      </c>
      <c r="B856">
        <v>19.899999999999999</v>
      </c>
      <c r="C856" t="s">
        <v>1733</v>
      </c>
      <c r="D856">
        <v>55</v>
      </c>
      <c r="E856" t="s">
        <v>2450</v>
      </c>
      <c r="F856">
        <v>1094.5</v>
      </c>
      <c r="G856" t="s">
        <v>2583</v>
      </c>
    </row>
    <row r="857" spans="1:7" x14ac:dyDescent="0.25">
      <c r="A857" t="s">
        <v>1614</v>
      </c>
      <c r="B857">
        <v>320.60000000000002</v>
      </c>
      <c r="C857" t="s">
        <v>1806</v>
      </c>
      <c r="D857">
        <v>44</v>
      </c>
      <c r="E857" t="s">
        <v>2450</v>
      </c>
      <c r="F857">
        <v>14106.400000000001</v>
      </c>
      <c r="G857" t="s">
        <v>2583</v>
      </c>
    </row>
    <row r="858" spans="1:7" x14ac:dyDescent="0.25">
      <c r="A858" t="s">
        <v>1622</v>
      </c>
      <c r="B858">
        <v>39.799999999999997</v>
      </c>
      <c r="C858" t="s">
        <v>1733</v>
      </c>
      <c r="D858">
        <v>28</v>
      </c>
      <c r="E858" t="s">
        <v>2450</v>
      </c>
      <c r="F858">
        <v>1114.3999999999999</v>
      </c>
      <c r="G858" t="s">
        <v>2583</v>
      </c>
    </row>
    <row r="859" spans="1:7" x14ac:dyDescent="0.25">
      <c r="A859" t="s">
        <v>1623</v>
      </c>
      <c r="B859">
        <v>86.9</v>
      </c>
      <c r="C859" t="s">
        <v>1733</v>
      </c>
      <c r="D859">
        <v>5</v>
      </c>
      <c r="E859" t="s">
        <v>2450</v>
      </c>
      <c r="F859">
        <v>434.5</v>
      </c>
      <c r="G859" t="s">
        <v>2583</v>
      </c>
    </row>
    <row r="860" spans="1:7" x14ac:dyDescent="0.25">
      <c r="A860" t="s">
        <v>1624</v>
      </c>
      <c r="B860">
        <v>218</v>
      </c>
      <c r="C860" t="s">
        <v>1733</v>
      </c>
      <c r="D860">
        <v>10</v>
      </c>
      <c r="E860" t="s">
        <v>2450</v>
      </c>
      <c r="F860">
        <v>2180</v>
      </c>
      <c r="G860" t="s">
        <v>2583</v>
      </c>
    </row>
    <row r="861" spans="1:7" x14ac:dyDescent="0.25">
      <c r="A861" t="s">
        <v>1625</v>
      </c>
      <c r="B861">
        <v>13.9</v>
      </c>
      <c r="C861" t="s">
        <v>1733</v>
      </c>
      <c r="D861">
        <v>97</v>
      </c>
      <c r="E861" t="s">
        <v>2450</v>
      </c>
      <c r="F861">
        <v>1348.3</v>
      </c>
      <c r="G861" t="s">
        <v>2583</v>
      </c>
    </row>
    <row r="862" spans="1:7" x14ac:dyDescent="0.25">
      <c r="A862" t="s">
        <v>1636</v>
      </c>
      <c r="B862">
        <v>328</v>
      </c>
      <c r="C862" t="s">
        <v>1964</v>
      </c>
      <c r="D862">
        <v>5</v>
      </c>
      <c r="E862" t="s">
        <v>2450</v>
      </c>
      <c r="F862">
        <v>1640</v>
      </c>
      <c r="G862" t="s">
        <v>2583</v>
      </c>
    </row>
    <row r="863" spans="1:7" x14ac:dyDescent="0.25">
      <c r="A863" t="s">
        <v>1637</v>
      </c>
      <c r="B863">
        <v>388</v>
      </c>
      <c r="C863" t="s">
        <v>1964</v>
      </c>
      <c r="D863">
        <v>6</v>
      </c>
      <c r="E863" t="s">
        <v>2450</v>
      </c>
      <c r="F863">
        <v>2328</v>
      </c>
      <c r="G863" t="s">
        <v>2583</v>
      </c>
    </row>
    <row r="864" spans="1:7" x14ac:dyDescent="0.25">
      <c r="A864" t="s">
        <v>378</v>
      </c>
      <c r="B864">
        <v>318.39999999999998</v>
      </c>
      <c r="C864" t="s">
        <v>1806</v>
      </c>
      <c r="D864">
        <v>50</v>
      </c>
      <c r="E864" t="s">
        <v>2450</v>
      </c>
      <c r="F864">
        <v>15919.999999999998</v>
      </c>
      <c r="G864" t="s">
        <v>2583</v>
      </c>
    </row>
    <row r="865" spans="1:7" x14ac:dyDescent="0.25">
      <c r="A865" t="s">
        <v>528</v>
      </c>
      <c r="B865">
        <v>69</v>
      </c>
      <c r="C865" t="s">
        <v>2435</v>
      </c>
      <c r="D865">
        <v>224</v>
      </c>
      <c r="E865" t="s">
        <v>2450</v>
      </c>
      <c r="F865">
        <v>15456</v>
      </c>
      <c r="G865" t="s">
        <v>2583</v>
      </c>
    </row>
    <row r="866" spans="1:7" x14ac:dyDescent="0.25">
      <c r="A866" t="s">
        <v>1658</v>
      </c>
      <c r="B866">
        <v>673.5</v>
      </c>
      <c r="C866" t="s">
        <v>1806</v>
      </c>
      <c r="D866">
        <v>32</v>
      </c>
      <c r="E866" t="s">
        <v>2450</v>
      </c>
      <c r="F866">
        <v>21552</v>
      </c>
      <c r="G866" t="s">
        <v>2583</v>
      </c>
    </row>
    <row r="867" spans="1:7" x14ac:dyDescent="0.25">
      <c r="A867" t="s">
        <v>1660</v>
      </c>
      <c r="B867">
        <v>48.6</v>
      </c>
      <c r="C867" t="s">
        <v>2359</v>
      </c>
      <c r="D867">
        <v>151</v>
      </c>
      <c r="E867" t="s">
        <v>2450</v>
      </c>
      <c r="F867">
        <v>7338.6</v>
      </c>
      <c r="G867" t="s">
        <v>2583</v>
      </c>
    </row>
    <row r="868" spans="1:7" x14ac:dyDescent="0.25">
      <c r="A868" t="s">
        <v>1661</v>
      </c>
      <c r="B868">
        <v>19.899999999999999</v>
      </c>
      <c r="C868" t="s">
        <v>1733</v>
      </c>
      <c r="D868">
        <v>595</v>
      </c>
      <c r="E868" t="s">
        <v>2450</v>
      </c>
      <c r="F868">
        <v>11840.5</v>
      </c>
      <c r="G868" t="s">
        <v>2583</v>
      </c>
    </row>
    <row r="869" spans="1:7" x14ac:dyDescent="0.25">
      <c r="A869" t="s">
        <v>1665</v>
      </c>
      <c r="B869">
        <v>300</v>
      </c>
      <c r="C869" t="s">
        <v>1892</v>
      </c>
      <c r="D869">
        <v>9</v>
      </c>
      <c r="E869" t="s">
        <v>2450</v>
      </c>
      <c r="F869">
        <v>2700</v>
      </c>
      <c r="G869" t="s">
        <v>2583</v>
      </c>
    </row>
    <row r="870" spans="1:7" x14ac:dyDescent="0.25">
      <c r="A870" t="s">
        <v>43</v>
      </c>
      <c r="B870">
        <v>198.4</v>
      </c>
      <c r="C870" t="s">
        <v>1939</v>
      </c>
      <c r="D870">
        <v>189</v>
      </c>
      <c r="E870" t="s">
        <v>2450</v>
      </c>
      <c r="F870">
        <v>37497.599999999999</v>
      </c>
      <c r="G870" t="s">
        <v>2583</v>
      </c>
    </row>
    <row r="871" spans="1:7" x14ac:dyDescent="0.25">
      <c r="A871" t="s">
        <v>1675</v>
      </c>
      <c r="B871">
        <v>82</v>
      </c>
      <c r="C871" t="s">
        <v>1733</v>
      </c>
      <c r="D871">
        <v>22</v>
      </c>
      <c r="E871" t="s">
        <v>2450</v>
      </c>
      <c r="F871">
        <v>1804</v>
      </c>
      <c r="G871" t="s">
        <v>2583</v>
      </c>
    </row>
    <row r="872" spans="1:7" x14ac:dyDescent="0.25">
      <c r="A872" t="s">
        <v>405</v>
      </c>
      <c r="B872">
        <v>233</v>
      </c>
      <c r="C872" t="s">
        <v>2289</v>
      </c>
      <c r="D872">
        <v>57</v>
      </c>
      <c r="E872" t="s">
        <v>2450</v>
      </c>
      <c r="F872">
        <v>13281</v>
      </c>
      <c r="G872" t="s">
        <v>2583</v>
      </c>
    </row>
    <row r="873" spans="1:7" x14ac:dyDescent="0.25">
      <c r="A873" t="s">
        <v>134</v>
      </c>
      <c r="B873">
        <v>69.900000000000006</v>
      </c>
      <c r="C873" t="s">
        <v>1781</v>
      </c>
      <c r="D873">
        <v>15000</v>
      </c>
      <c r="E873" t="s">
        <v>2462</v>
      </c>
      <c r="F873">
        <v>1048500.0000000001</v>
      </c>
      <c r="G873" t="s">
        <v>2497</v>
      </c>
    </row>
    <row r="874" spans="1:7" x14ac:dyDescent="0.25">
      <c r="A874" t="s">
        <v>211</v>
      </c>
      <c r="B874">
        <v>45.9</v>
      </c>
      <c r="C874" t="s">
        <v>1834</v>
      </c>
      <c r="D874">
        <v>2997</v>
      </c>
      <c r="E874" t="s">
        <v>2462</v>
      </c>
      <c r="F874">
        <v>137562.29999999999</v>
      </c>
      <c r="G874" t="s">
        <v>2497</v>
      </c>
    </row>
    <row r="875" spans="1:7" x14ac:dyDescent="0.25">
      <c r="A875" t="s">
        <v>222</v>
      </c>
      <c r="B875">
        <v>79.900000000000006</v>
      </c>
      <c r="C875" t="s">
        <v>1838</v>
      </c>
      <c r="D875">
        <v>70000</v>
      </c>
      <c r="E875" t="s">
        <v>2462</v>
      </c>
      <c r="F875">
        <v>5593000</v>
      </c>
      <c r="G875" t="s">
        <v>2497</v>
      </c>
    </row>
    <row r="876" spans="1:7" x14ac:dyDescent="0.25">
      <c r="A876" t="s">
        <v>301</v>
      </c>
      <c r="B876">
        <v>139</v>
      </c>
      <c r="C876" t="s">
        <v>1838</v>
      </c>
      <c r="D876">
        <v>866</v>
      </c>
      <c r="E876" t="s">
        <v>2462</v>
      </c>
      <c r="F876">
        <v>120374</v>
      </c>
      <c r="G876" t="s">
        <v>2497</v>
      </c>
    </row>
    <row r="877" spans="1:7" x14ac:dyDescent="0.25">
      <c r="A877" t="s">
        <v>381</v>
      </c>
      <c r="B877">
        <v>99.9</v>
      </c>
      <c r="C877" t="s">
        <v>1838</v>
      </c>
      <c r="D877">
        <v>2307</v>
      </c>
      <c r="E877" t="s">
        <v>2462</v>
      </c>
      <c r="F877">
        <v>230469.30000000002</v>
      </c>
      <c r="G877" t="s">
        <v>2497</v>
      </c>
    </row>
    <row r="878" spans="1:7" x14ac:dyDescent="0.25">
      <c r="A878" t="s">
        <v>832</v>
      </c>
      <c r="B878">
        <v>39.9</v>
      </c>
      <c r="C878" t="s">
        <v>2160</v>
      </c>
      <c r="D878">
        <v>444</v>
      </c>
      <c r="E878" t="s">
        <v>2462</v>
      </c>
      <c r="F878">
        <v>17715.599999999999</v>
      </c>
      <c r="G878" t="s">
        <v>2497</v>
      </c>
    </row>
    <row r="879" spans="1:7" x14ac:dyDescent="0.25">
      <c r="A879" t="s">
        <v>955</v>
      </c>
      <c r="B879">
        <v>139</v>
      </c>
      <c r="C879" t="s">
        <v>1838</v>
      </c>
      <c r="D879">
        <v>33</v>
      </c>
      <c r="E879" t="s">
        <v>2462</v>
      </c>
      <c r="F879">
        <v>4587</v>
      </c>
      <c r="G879" t="s">
        <v>2497</v>
      </c>
    </row>
    <row r="880" spans="1:7" x14ac:dyDescent="0.25">
      <c r="A880" t="s">
        <v>134</v>
      </c>
      <c r="B880">
        <v>49.9</v>
      </c>
      <c r="C880" t="s">
        <v>2202</v>
      </c>
      <c r="D880">
        <v>249</v>
      </c>
      <c r="E880" t="s">
        <v>2462</v>
      </c>
      <c r="F880">
        <v>12425.1</v>
      </c>
      <c r="G880" t="s">
        <v>2497</v>
      </c>
    </row>
    <row r="881" spans="1:7" x14ac:dyDescent="0.25">
      <c r="A881" t="s">
        <v>134</v>
      </c>
      <c r="B881">
        <v>49.9</v>
      </c>
      <c r="C881" t="s">
        <v>2202</v>
      </c>
      <c r="D881">
        <v>1214</v>
      </c>
      <c r="E881" t="s">
        <v>2462</v>
      </c>
      <c r="F881">
        <v>60578.6</v>
      </c>
      <c r="G881" t="s">
        <v>2497</v>
      </c>
    </row>
    <row r="882" spans="1:7" x14ac:dyDescent="0.25">
      <c r="A882" t="s">
        <v>1077</v>
      </c>
      <c r="B882">
        <v>69.900000000000006</v>
      </c>
      <c r="C882" t="s">
        <v>1781</v>
      </c>
      <c r="D882">
        <v>275</v>
      </c>
      <c r="E882" t="s">
        <v>2462</v>
      </c>
      <c r="F882">
        <v>19222.5</v>
      </c>
      <c r="G882" t="s">
        <v>2497</v>
      </c>
    </row>
    <row r="883" spans="1:7" x14ac:dyDescent="0.25">
      <c r="A883" t="s">
        <v>1361</v>
      </c>
      <c r="B883">
        <v>59.9</v>
      </c>
      <c r="C883" t="s">
        <v>1781</v>
      </c>
      <c r="D883">
        <v>368</v>
      </c>
      <c r="E883" t="s">
        <v>2462</v>
      </c>
      <c r="F883">
        <v>22043.200000000001</v>
      </c>
      <c r="G883" t="s">
        <v>2497</v>
      </c>
    </row>
    <row r="884" spans="1:7" x14ac:dyDescent="0.25">
      <c r="A884" t="s">
        <v>1580</v>
      </c>
      <c r="B884">
        <v>59.9</v>
      </c>
      <c r="C884" t="s">
        <v>1838</v>
      </c>
      <c r="D884">
        <v>1118</v>
      </c>
      <c r="E884" t="s">
        <v>2462</v>
      </c>
      <c r="F884">
        <v>66968.2</v>
      </c>
      <c r="G884" t="s">
        <v>2497</v>
      </c>
    </row>
    <row r="885" spans="1:7" x14ac:dyDescent="0.25">
      <c r="A885" t="s">
        <v>417</v>
      </c>
      <c r="B885">
        <v>28.81</v>
      </c>
      <c r="C885" t="s">
        <v>1962</v>
      </c>
      <c r="D885">
        <v>2865</v>
      </c>
      <c r="E885" t="s">
        <v>2471</v>
      </c>
      <c r="F885">
        <v>82540.649999999994</v>
      </c>
      <c r="G885" t="s">
        <v>2523</v>
      </c>
    </row>
    <row r="886" spans="1:7" x14ac:dyDescent="0.25">
      <c r="A886" t="s">
        <v>886</v>
      </c>
      <c r="B886">
        <v>28.9</v>
      </c>
      <c r="C886" t="s">
        <v>2172</v>
      </c>
      <c r="D886">
        <v>818</v>
      </c>
      <c r="E886" t="s">
        <v>2471</v>
      </c>
      <c r="F886">
        <v>23640.199999999997</v>
      </c>
      <c r="G886" t="s">
        <v>2523</v>
      </c>
    </row>
    <row r="887" spans="1:7" x14ac:dyDescent="0.25">
      <c r="A887" t="s">
        <v>1005</v>
      </c>
      <c r="B887">
        <v>39.9</v>
      </c>
      <c r="C887" t="s">
        <v>2222</v>
      </c>
      <c r="D887">
        <v>272</v>
      </c>
      <c r="E887" t="s">
        <v>2471</v>
      </c>
      <c r="F887">
        <v>10852.8</v>
      </c>
      <c r="G887" t="s">
        <v>2541</v>
      </c>
    </row>
    <row r="888" spans="1:7" x14ac:dyDescent="0.25">
      <c r="A888" t="s">
        <v>1238</v>
      </c>
      <c r="B888">
        <v>65</v>
      </c>
      <c r="C888" t="s">
        <v>2322</v>
      </c>
      <c r="D888">
        <v>333</v>
      </c>
      <c r="E888" t="s">
        <v>2471</v>
      </c>
      <c r="F888">
        <v>21645</v>
      </c>
      <c r="G888" t="s">
        <v>2549</v>
      </c>
    </row>
    <row r="889" spans="1:7" x14ac:dyDescent="0.25">
      <c r="A889" t="s">
        <v>1305</v>
      </c>
      <c r="B889">
        <v>19.8</v>
      </c>
      <c r="C889" t="s">
        <v>2348</v>
      </c>
      <c r="D889">
        <v>534</v>
      </c>
      <c r="E889" t="s">
        <v>2471</v>
      </c>
      <c r="F889">
        <v>10573.2</v>
      </c>
      <c r="G889" t="s">
        <v>2549</v>
      </c>
    </row>
    <row r="890" spans="1:7" x14ac:dyDescent="0.25">
      <c r="A890" t="s">
        <v>1346</v>
      </c>
      <c r="B890">
        <v>70</v>
      </c>
      <c r="C890" t="s">
        <v>2366</v>
      </c>
      <c r="D890">
        <v>192</v>
      </c>
      <c r="E890" t="s">
        <v>2471</v>
      </c>
      <c r="F890">
        <v>13440</v>
      </c>
      <c r="G890" t="s">
        <v>2554</v>
      </c>
    </row>
    <row r="891" spans="1:7" x14ac:dyDescent="0.25">
      <c r="A891" t="s">
        <v>1561</v>
      </c>
      <c r="B891">
        <v>34.799999999999997</v>
      </c>
      <c r="C891" t="s">
        <v>2419</v>
      </c>
      <c r="D891">
        <v>196</v>
      </c>
      <c r="E891" t="s">
        <v>2471</v>
      </c>
      <c r="F891">
        <v>6820.7999999999993</v>
      </c>
      <c r="G891" t="s">
        <v>2559</v>
      </c>
    </row>
    <row r="892" spans="1:7" x14ac:dyDescent="0.25">
      <c r="A892" t="s">
        <v>162</v>
      </c>
      <c r="B892">
        <v>32.5</v>
      </c>
      <c r="C892" t="s">
        <v>1802</v>
      </c>
      <c r="D892">
        <v>2065</v>
      </c>
      <c r="E892" t="s">
        <v>2463</v>
      </c>
      <c r="F892">
        <v>67112.5</v>
      </c>
      <c r="G892" t="s">
        <v>2502</v>
      </c>
    </row>
    <row r="893" spans="1:7" x14ac:dyDescent="0.25">
      <c r="A893" t="s">
        <v>275</v>
      </c>
      <c r="B893">
        <v>13.8</v>
      </c>
      <c r="C893" t="s">
        <v>1878</v>
      </c>
      <c r="D893">
        <v>20000</v>
      </c>
      <c r="E893" t="s">
        <v>2463</v>
      </c>
      <c r="F893">
        <v>276000</v>
      </c>
      <c r="G893" t="s">
        <v>2511</v>
      </c>
    </row>
    <row r="894" spans="1:7" x14ac:dyDescent="0.25">
      <c r="A894" t="s">
        <v>337</v>
      </c>
      <c r="B894">
        <v>16.899999999999999</v>
      </c>
      <c r="C894" t="s">
        <v>1912</v>
      </c>
      <c r="D894">
        <v>70000</v>
      </c>
      <c r="E894" t="s">
        <v>2463</v>
      </c>
      <c r="F894">
        <v>1183000</v>
      </c>
      <c r="G894" t="s">
        <v>2511</v>
      </c>
    </row>
    <row r="895" spans="1:7" x14ac:dyDescent="0.25">
      <c r="A895" t="s">
        <v>664</v>
      </c>
      <c r="B895">
        <v>19.8</v>
      </c>
      <c r="C895" t="s">
        <v>2091</v>
      </c>
      <c r="D895">
        <v>3617</v>
      </c>
      <c r="E895" t="s">
        <v>2463</v>
      </c>
      <c r="F895">
        <v>71616.600000000006</v>
      </c>
      <c r="G895" t="s">
        <v>2533</v>
      </c>
    </row>
    <row r="896" spans="1:7" x14ac:dyDescent="0.25">
      <c r="A896" t="s">
        <v>677</v>
      </c>
      <c r="B896">
        <v>13.9</v>
      </c>
      <c r="C896" t="s">
        <v>2095</v>
      </c>
      <c r="D896">
        <v>25000</v>
      </c>
      <c r="E896" t="s">
        <v>2463</v>
      </c>
      <c r="F896">
        <v>347500</v>
      </c>
      <c r="G896" t="s">
        <v>2511</v>
      </c>
    </row>
    <row r="897" spans="1:7" x14ac:dyDescent="0.25">
      <c r="A897" t="s">
        <v>787</v>
      </c>
      <c r="B897">
        <v>6.8</v>
      </c>
      <c r="C897" t="s">
        <v>2139</v>
      </c>
      <c r="D897">
        <v>25000</v>
      </c>
      <c r="E897" t="s">
        <v>2463</v>
      </c>
      <c r="F897">
        <v>170000</v>
      </c>
      <c r="G897" t="s">
        <v>2511</v>
      </c>
    </row>
    <row r="898" spans="1:7" x14ac:dyDescent="0.25">
      <c r="A898" t="s">
        <v>932</v>
      </c>
      <c r="B898">
        <v>49.9</v>
      </c>
      <c r="C898" t="s">
        <v>2189</v>
      </c>
      <c r="D898">
        <v>15000</v>
      </c>
      <c r="E898" t="s">
        <v>2463</v>
      </c>
      <c r="F898">
        <v>748500</v>
      </c>
      <c r="G898" t="s">
        <v>2539</v>
      </c>
    </row>
    <row r="899" spans="1:7" x14ac:dyDescent="0.25">
      <c r="A899" t="s">
        <v>953</v>
      </c>
      <c r="B899">
        <v>24.8</v>
      </c>
      <c r="C899" t="s">
        <v>2196</v>
      </c>
      <c r="D899">
        <v>576</v>
      </c>
      <c r="E899" t="s">
        <v>2463</v>
      </c>
      <c r="F899">
        <v>14284.800000000001</v>
      </c>
      <c r="G899" t="s">
        <v>2540</v>
      </c>
    </row>
    <row r="900" spans="1:7" x14ac:dyDescent="0.25">
      <c r="A900" t="s">
        <v>1008</v>
      </c>
      <c r="B900">
        <v>17</v>
      </c>
      <c r="C900" t="s">
        <v>2224</v>
      </c>
      <c r="D900">
        <v>5500</v>
      </c>
      <c r="E900" t="s">
        <v>2463</v>
      </c>
      <c r="F900">
        <v>93500</v>
      </c>
      <c r="G900" t="s">
        <v>2542</v>
      </c>
    </row>
    <row r="901" spans="1:7" x14ac:dyDescent="0.25">
      <c r="A901" t="s">
        <v>1123</v>
      </c>
      <c r="B901">
        <v>24.9</v>
      </c>
      <c r="C901" t="s">
        <v>2269</v>
      </c>
      <c r="D901">
        <v>395</v>
      </c>
      <c r="E901" t="s">
        <v>2463</v>
      </c>
      <c r="F901">
        <v>9835.5</v>
      </c>
      <c r="G901" t="s">
        <v>2511</v>
      </c>
    </row>
    <row r="902" spans="1:7" x14ac:dyDescent="0.25">
      <c r="A902" t="s">
        <v>1235</v>
      </c>
      <c r="B902">
        <v>32.5</v>
      </c>
      <c r="C902" t="s">
        <v>2320</v>
      </c>
      <c r="D902">
        <v>327</v>
      </c>
      <c r="E902" t="s">
        <v>2463</v>
      </c>
      <c r="F902">
        <v>10627.5</v>
      </c>
      <c r="G902" t="s">
        <v>2502</v>
      </c>
    </row>
    <row r="903" spans="1:7" x14ac:dyDescent="0.25">
      <c r="A903" t="s">
        <v>1275</v>
      </c>
      <c r="B903">
        <v>51</v>
      </c>
      <c r="C903" t="s">
        <v>2338</v>
      </c>
      <c r="D903">
        <v>328</v>
      </c>
      <c r="E903" t="s">
        <v>2463</v>
      </c>
      <c r="F903">
        <v>16728</v>
      </c>
      <c r="G903" t="s">
        <v>2539</v>
      </c>
    </row>
    <row r="904" spans="1:7" x14ac:dyDescent="0.25">
      <c r="A904" t="s">
        <v>1308</v>
      </c>
      <c r="B904">
        <v>9.9</v>
      </c>
      <c r="C904" t="s">
        <v>2349</v>
      </c>
      <c r="D904">
        <v>8000</v>
      </c>
      <c r="E904" t="s">
        <v>2463</v>
      </c>
      <c r="F904">
        <v>79200</v>
      </c>
      <c r="G904" t="s">
        <v>2539</v>
      </c>
    </row>
    <row r="905" spans="1:7" x14ac:dyDescent="0.25">
      <c r="A905" t="s">
        <v>1318</v>
      </c>
      <c r="B905">
        <v>29.8</v>
      </c>
      <c r="C905" t="s">
        <v>2353</v>
      </c>
      <c r="D905">
        <v>100000</v>
      </c>
      <c r="E905" t="s">
        <v>2463</v>
      </c>
      <c r="F905">
        <v>2980000</v>
      </c>
      <c r="G905" t="s">
        <v>2511</v>
      </c>
    </row>
    <row r="906" spans="1:7" x14ac:dyDescent="0.25">
      <c r="A906" t="s">
        <v>1555</v>
      </c>
      <c r="B906">
        <v>39.799999999999997</v>
      </c>
      <c r="C906" t="s">
        <v>2091</v>
      </c>
      <c r="D906">
        <v>224</v>
      </c>
      <c r="E906" t="s">
        <v>2463</v>
      </c>
      <c r="F906">
        <v>8915.1999999999989</v>
      </c>
      <c r="G906" t="s">
        <v>2533</v>
      </c>
    </row>
    <row r="907" spans="1:7" x14ac:dyDescent="0.25">
      <c r="A907" t="s">
        <v>1556</v>
      </c>
      <c r="B907">
        <v>36.799999999999997</v>
      </c>
      <c r="C907" t="s">
        <v>2338</v>
      </c>
      <c r="D907">
        <v>383</v>
      </c>
      <c r="E907" t="s">
        <v>2463</v>
      </c>
      <c r="F907">
        <v>14094.4</v>
      </c>
      <c r="G907" t="s">
        <v>2539</v>
      </c>
    </row>
    <row r="908" spans="1:7" x14ac:dyDescent="0.25">
      <c r="A908" t="s">
        <v>1593</v>
      </c>
      <c r="B908">
        <v>8.9</v>
      </c>
      <c r="C908" t="s">
        <v>2425</v>
      </c>
      <c r="D908">
        <v>10000</v>
      </c>
      <c r="E908" t="s">
        <v>2463</v>
      </c>
      <c r="F908">
        <v>89000</v>
      </c>
      <c r="G908" t="s">
        <v>2511</v>
      </c>
    </row>
    <row r="909" spans="1:7" x14ac:dyDescent="0.25">
      <c r="A909" t="s">
        <v>1652</v>
      </c>
      <c r="B909">
        <v>29.98</v>
      </c>
      <c r="C909" t="s">
        <v>2439</v>
      </c>
      <c r="D909">
        <v>700</v>
      </c>
      <c r="E909" t="s">
        <v>2463</v>
      </c>
      <c r="F909">
        <v>20986</v>
      </c>
      <c r="G909" t="s">
        <v>2511</v>
      </c>
    </row>
    <row r="910" spans="1:7" x14ac:dyDescent="0.25">
      <c r="A910" t="s">
        <v>1350</v>
      </c>
      <c r="B910">
        <v>64</v>
      </c>
      <c r="C910" t="s">
        <v>2369</v>
      </c>
      <c r="D910">
        <v>93</v>
      </c>
      <c r="E910" t="s">
        <v>2474</v>
      </c>
      <c r="F910">
        <v>5952</v>
      </c>
      <c r="G910" t="s">
        <v>2555</v>
      </c>
    </row>
    <row r="911" spans="1:7" x14ac:dyDescent="0.25">
      <c r="A911" t="s">
        <v>1532</v>
      </c>
      <c r="B911">
        <v>38</v>
      </c>
      <c r="C911" t="s">
        <v>2408</v>
      </c>
      <c r="D911">
        <v>353</v>
      </c>
      <c r="E911" t="s">
        <v>2474</v>
      </c>
      <c r="F911">
        <v>13414</v>
      </c>
      <c r="G911" t="s">
        <v>2558</v>
      </c>
    </row>
    <row r="912" spans="1:7" x14ac:dyDescent="0.25">
      <c r="A912" t="s">
        <v>1648</v>
      </c>
      <c r="B912">
        <v>35.5</v>
      </c>
      <c r="C912" t="s">
        <v>2437</v>
      </c>
      <c r="D912">
        <v>828</v>
      </c>
      <c r="E912" t="s">
        <v>2474</v>
      </c>
      <c r="F912">
        <v>29394</v>
      </c>
      <c r="G912" t="s">
        <v>2561</v>
      </c>
    </row>
    <row r="913" spans="1:7" x14ac:dyDescent="0.25">
      <c r="A913" t="s">
        <v>665</v>
      </c>
      <c r="B913">
        <v>39.799999999999997</v>
      </c>
      <c r="C913" t="s">
        <v>2092</v>
      </c>
      <c r="D913">
        <v>1402</v>
      </c>
      <c r="E913" t="s">
        <v>2472</v>
      </c>
      <c r="F913">
        <v>55799.6</v>
      </c>
      <c r="G913" t="s">
        <v>2534</v>
      </c>
    </row>
    <row r="914" spans="1:7" x14ac:dyDescent="0.25">
      <c r="A914" t="s">
        <v>1074</v>
      </c>
      <c r="B914">
        <v>128</v>
      </c>
      <c r="C914" t="s">
        <v>2250</v>
      </c>
      <c r="D914">
        <v>913</v>
      </c>
      <c r="E914" t="s">
        <v>2472</v>
      </c>
      <c r="F914">
        <v>116864</v>
      </c>
      <c r="G914" t="s">
        <v>2545</v>
      </c>
    </row>
    <row r="915" spans="1:7" x14ac:dyDescent="0.25">
      <c r="A915" t="s">
        <v>665</v>
      </c>
      <c r="B915">
        <v>42.8</v>
      </c>
      <c r="C915" t="s">
        <v>2092</v>
      </c>
      <c r="D915">
        <v>20000</v>
      </c>
      <c r="E915" t="s">
        <v>2472</v>
      </c>
      <c r="F915">
        <v>856000</v>
      </c>
      <c r="G915" t="s">
        <v>2534</v>
      </c>
    </row>
    <row r="916" spans="1:7" x14ac:dyDescent="0.25">
      <c r="A916" t="s">
        <v>221</v>
      </c>
      <c r="B916">
        <v>34.799999999999997</v>
      </c>
      <c r="C916" t="s">
        <v>2092</v>
      </c>
      <c r="D916">
        <v>35000</v>
      </c>
      <c r="E916" t="s">
        <v>2472</v>
      </c>
      <c r="F916">
        <v>1218000</v>
      </c>
      <c r="G916" t="s">
        <v>2534</v>
      </c>
    </row>
    <row r="917" spans="1:7" x14ac:dyDescent="0.25">
      <c r="A917" t="s">
        <v>1294</v>
      </c>
      <c r="B917">
        <v>99</v>
      </c>
      <c r="C917" t="s">
        <v>1700</v>
      </c>
      <c r="D917">
        <v>7</v>
      </c>
      <c r="E917" t="s">
        <v>2472</v>
      </c>
      <c r="F917">
        <v>693</v>
      </c>
      <c r="G917" t="s">
        <v>2534</v>
      </c>
    </row>
    <row r="918" spans="1:7" x14ac:dyDescent="0.25">
      <c r="A918" t="s">
        <v>221</v>
      </c>
      <c r="B918">
        <v>34.799999999999997</v>
      </c>
      <c r="C918" t="s">
        <v>2092</v>
      </c>
      <c r="D918">
        <v>639</v>
      </c>
      <c r="E918" t="s">
        <v>2472</v>
      </c>
      <c r="F918">
        <v>22237.199999999997</v>
      </c>
      <c r="G918" t="s">
        <v>2534</v>
      </c>
    </row>
    <row r="919" spans="1:7" x14ac:dyDescent="0.25">
      <c r="A919" t="s">
        <v>409</v>
      </c>
      <c r="B919">
        <v>199</v>
      </c>
      <c r="C919" t="s">
        <v>1955</v>
      </c>
      <c r="D919">
        <v>375</v>
      </c>
      <c r="E919" t="s">
        <v>2469</v>
      </c>
      <c r="F919">
        <v>74625</v>
      </c>
      <c r="G919" t="s">
        <v>2521</v>
      </c>
    </row>
    <row r="920" spans="1:7" x14ac:dyDescent="0.25">
      <c r="A920" t="s">
        <v>611</v>
      </c>
      <c r="B920">
        <v>199</v>
      </c>
      <c r="C920" t="s">
        <v>1955</v>
      </c>
      <c r="D920">
        <v>326</v>
      </c>
      <c r="E920" t="s">
        <v>2469</v>
      </c>
      <c r="F920">
        <v>64874</v>
      </c>
      <c r="G920" t="s">
        <v>2521</v>
      </c>
    </row>
    <row r="921" spans="1:7" x14ac:dyDescent="0.25">
      <c r="A921" t="s">
        <v>1671</v>
      </c>
      <c r="B921">
        <v>98</v>
      </c>
      <c r="C921" t="s">
        <v>2445</v>
      </c>
      <c r="D921">
        <v>19</v>
      </c>
      <c r="E921" t="s">
        <v>2469</v>
      </c>
      <c r="F921">
        <v>1862</v>
      </c>
      <c r="G921" t="s">
        <v>2562</v>
      </c>
    </row>
    <row r="922" spans="1:7" x14ac:dyDescent="0.25">
      <c r="A922" t="s">
        <v>11</v>
      </c>
      <c r="B922">
        <v>288</v>
      </c>
      <c r="C922" t="s">
        <v>1690</v>
      </c>
      <c r="D922">
        <v>453</v>
      </c>
      <c r="E922" t="s">
        <v>2453</v>
      </c>
      <c r="F922">
        <v>130464</v>
      </c>
      <c r="G922" t="s">
        <v>2480</v>
      </c>
    </row>
    <row r="923" spans="1:7" x14ac:dyDescent="0.25">
      <c r="A923" t="s">
        <v>136</v>
      </c>
      <c r="B923">
        <v>59.9</v>
      </c>
      <c r="C923" t="s">
        <v>1782</v>
      </c>
      <c r="D923">
        <v>428</v>
      </c>
      <c r="E923" t="s">
        <v>2453</v>
      </c>
      <c r="F923">
        <v>25637.200000000001</v>
      </c>
      <c r="G923" t="s">
        <v>2498</v>
      </c>
    </row>
    <row r="924" spans="1:7" x14ac:dyDescent="0.25">
      <c r="A924" t="s">
        <v>148</v>
      </c>
      <c r="B924">
        <v>59.9</v>
      </c>
      <c r="C924" t="s">
        <v>1831</v>
      </c>
      <c r="D924">
        <v>453</v>
      </c>
      <c r="E924" t="s">
        <v>2453</v>
      </c>
      <c r="F924">
        <v>27134.7</v>
      </c>
      <c r="G924" t="s">
        <v>2498</v>
      </c>
    </row>
    <row r="925" spans="1:7" x14ac:dyDescent="0.25">
      <c r="A925" t="s">
        <v>225</v>
      </c>
      <c r="B925">
        <v>39.9</v>
      </c>
      <c r="C925" t="s">
        <v>1841</v>
      </c>
      <c r="D925">
        <v>3727</v>
      </c>
      <c r="E925" t="s">
        <v>2453</v>
      </c>
      <c r="F925">
        <v>148707.29999999999</v>
      </c>
      <c r="G925" t="s">
        <v>2506</v>
      </c>
    </row>
    <row r="926" spans="1:7" x14ac:dyDescent="0.25">
      <c r="A926" t="s">
        <v>241</v>
      </c>
      <c r="B926">
        <v>34.9</v>
      </c>
      <c r="C926" t="s">
        <v>1854</v>
      </c>
      <c r="D926">
        <v>1642</v>
      </c>
      <c r="E926" t="s">
        <v>2453</v>
      </c>
      <c r="F926">
        <v>57305.799999999996</v>
      </c>
      <c r="G926" t="s">
        <v>2509</v>
      </c>
    </row>
    <row r="927" spans="1:7" x14ac:dyDescent="0.25">
      <c r="A927" t="s">
        <v>265</v>
      </c>
      <c r="B927">
        <v>28.8</v>
      </c>
      <c r="C927" t="s">
        <v>1841</v>
      </c>
      <c r="D927">
        <v>4039</v>
      </c>
      <c r="E927" t="s">
        <v>2453</v>
      </c>
      <c r="F927">
        <v>116323.2</v>
      </c>
      <c r="G927" t="s">
        <v>2506</v>
      </c>
    </row>
    <row r="928" spans="1:7" x14ac:dyDescent="0.25">
      <c r="A928" t="s">
        <v>321</v>
      </c>
      <c r="B928">
        <v>78</v>
      </c>
      <c r="C928" t="s">
        <v>1902</v>
      </c>
      <c r="D928">
        <v>786</v>
      </c>
      <c r="E928" t="s">
        <v>2453</v>
      </c>
      <c r="F928">
        <v>61308</v>
      </c>
      <c r="G928" t="s">
        <v>2516</v>
      </c>
    </row>
    <row r="929" spans="1:7" x14ac:dyDescent="0.25">
      <c r="A929" t="s">
        <v>333</v>
      </c>
      <c r="B929">
        <v>39.9</v>
      </c>
      <c r="C929" t="s">
        <v>1908</v>
      </c>
      <c r="D929">
        <v>1319</v>
      </c>
      <c r="E929" t="s">
        <v>2453</v>
      </c>
      <c r="F929">
        <v>52628.1</v>
      </c>
      <c r="G929" t="s">
        <v>2518</v>
      </c>
    </row>
    <row r="930" spans="1:7" x14ac:dyDescent="0.25">
      <c r="A930" t="s">
        <v>345</v>
      </c>
      <c r="B930">
        <v>32.9</v>
      </c>
      <c r="C930" t="s">
        <v>1782</v>
      </c>
      <c r="D930">
        <v>986</v>
      </c>
      <c r="E930" t="s">
        <v>2453</v>
      </c>
      <c r="F930">
        <v>32439.399999999998</v>
      </c>
      <c r="G930" t="s">
        <v>2498</v>
      </c>
    </row>
    <row r="931" spans="1:7" x14ac:dyDescent="0.25">
      <c r="A931" t="s">
        <v>354</v>
      </c>
      <c r="B931">
        <v>24.9</v>
      </c>
      <c r="C931" t="s">
        <v>1782</v>
      </c>
      <c r="D931">
        <v>497</v>
      </c>
      <c r="E931" t="s">
        <v>2453</v>
      </c>
      <c r="F931">
        <v>12375.3</v>
      </c>
      <c r="G931" t="s">
        <v>2498</v>
      </c>
    </row>
    <row r="932" spans="1:7" x14ac:dyDescent="0.25">
      <c r="A932" t="s">
        <v>376</v>
      </c>
      <c r="B932">
        <v>29.9</v>
      </c>
      <c r="C932" t="s">
        <v>1934</v>
      </c>
      <c r="D932">
        <v>2328</v>
      </c>
      <c r="E932" t="s">
        <v>2453</v>
      </c>
      <c r="F932">
        <v>69607.199999999997</v>
      </c>
      <c r="G932" t="s">
        <v>2518</v>
      </c>
    </row>
    <row r="933" spans="1:7" x14ac:dyDescent="0.25">
      <c r="A933" t="s">
        <v>433</v>
      </c>
      <c r="B933">
        <v>44.9</v>
      </c>
      <c r="C933" t="s">
        <v>1970</v>
      </c>
      <c r="D933">
        <v>619</v>
      </c>
      <c r="E933" t="s">
        <v>2453</v>
      </c>
      <c r="F933">
        <v>27793.1</v>
      </c>
      <c r="G933" t="s">
        <v>2509</v>
      </c>
    </row>
    <row r="934" spans="1:7" x14ac:dyDescent="0.25">
      <c r="A934" t="s">
        <v>491</v>
      </c>
      <c r="B934">
        <v>34.9</v>
      </c>
      <c r="C934" t="s">
        <v>1970</v>
      </c>
      <c r="D934">
        <v>1116</v>
      </c>
      <c r="E934" t="s">
        <v>2453</v>
      </c>
      <c r="F934">
        <v>38948.400000000001</v>
      </c>
      <c r="G934" t="s">
        <v>2509</v>
      </c>
    </row>
    <row r="935" spans="1:7" x14ac:dyDescent="0.25">
      <c r="A935" t="s">
        <v>594</v>
      </c>
      <c r="B935">
        <v>31.9</v>
      </c>
      <c r="C935" t="s">
        <v>2052</v>
      </c>
      <c r="D935">
        <v>4244</v>
      </c>
      <c r="E935" t="s">
        <v>2453</v>
      </c>
      <c r="F935">
        <v>135383.6</v>
      </c>
      <c r="G935" t="s">
        <v>2530</v>
      </c>
    </row>
    <row r="936" spans="1:7" x14ac:dyDescent="0.25">
      <c r="A936" t="s">
        <v>603</v>
      </c>
      <c r="B936">
        <v>368</v>
      </c>
      <c r="C936" t="s">
        <v>2059</v>
      </c>
      <c r="D936">
        <v>51</v>
      </c>
      <c r="E936" t="s">
        <v>2453</v>
      </c>
      <c r="F936">
        <v>18768</v>
      </c>
      <c r="G936" t="s">
        <v>2498</v>
      </c>
    </row>
    <row r="937" spans="1:7" x14ac:dyDescent="0.25">
      <c r="A937" t="s">
        <v>667</v>
      </c>
      <c r="B937">
        <v>19.899999999999999</v>
      </c>
      <c r="C937" t="s">
        <v>1902</v>
      </c>
      <c r="D937">
        <v>2141</v>
      </c>
      <c r="E937" t="s">
        <v>2453</v>
      </c>
      <c r="F937">
        <v>42605.899999999994</v>
      </c>
      <c r="G937" t="s">
        <v>2516</v>
      </c>
    </row>
    <row r="938" spans="1:7" x14ac:dyDescent="0.25">
      <c r="A938" t="s">
        <v>684</v>
      </c>
      <c r="B938">
        <v>29.8</v>
      </c>
      <c r="C938" t="s">
        <v>2099</v>
      </c>
      <c r="D938">
        <v>10000</v>
      </c>
      <c r="E938" t="s">
        <v>2453</v>
      </c>
      <c r="F938">
        <v>298000</v>
      </c>
      <c r="G938" t="s">
        <v>2518</v>
      </c>
    </row>
    <row r="939" spans="1:7" x14ac:dyDescent="0.25">
      <c r="A939" t="s">
        <v>698</v>
      </c>
      <c r="B939">
        <v>34.9</v>
      </c>
      <c r="C939" t="s">
        <v>1854</v>
      </c>
      <c r="D939">
        <v>460</v>
      </c>
      <c r="E939" t="s">
        <v>2453</v>
      </c>
      <c r="F939">
        <v>16054</v>
      </c>
      <c r="G939" t="s">
        <v>2509</v>
      </c>
    </row>
    <row r="940" spans="1:7" x14ac:dyDescent="0.25">
      <c r="A940" t="s">
        <v>814</v>
      </c>
      <c r="B940">
        <v>39.799999999999997</v>
      </c>
      <c r="C940" t="s">
        <v>2148</v>
      </c>
      <c r="D940">
        <v>459</v>
      </c>
      <c r="E940" t="s">
        <v>2453</v>
      </c>
      <c r="F940">
        <v>18268.199999999997</v>
      </c>
      <c r="G940" t="s">
        <v>2480</v>
      </c>
    </row>
    <row r="941" spans="1:7" x14ac:dyDescent="0.25">
      <c r="A941" t="s">
        <v>827</v>
      </c>
      <c r="B941">
        <v>36.799999999999997</v>
      </c>
      <c r="C941" t="s">
        <v>2156</v>
      </c>
      <c r="D941">
        <v>520</v>
      </c>
      <c r="E941" t="s">
        <v>2453</v>
      </c>
      <c r="F941">
        <v>19136</v>
      </c>
      <c r="G941" t="s">
        <v>2498</v>
      </c>
    </row>
    <row r="942" spans="1:7" x14ac:dyDescent="0.25">
      <c r="A942" t="s">
        <v>877</v>
      </c>
      <c r="B942">
        <v>158</v>
      </c>
      <c r="C942" t="s">
        <v>2170</v>
      </c>
      <c r="D942">
        <v>76</v>
      </c>
      <c r="E942" t="s">
        <v>2453</v>
      </c>
      <c r="F942">
        <v>12008</v>
      </c>
      <c r="G942" t="s">
        <v>2516</v>
      </c>
    </row>
    <row r="943" spans="1:7" x14ac:dyDescent="0.25">
      <c r="A943" t="s">
        <v>921</v>
      </c>
      <c r="B943">
        <v>59.9</v>
      </c>
      <c r="C943" t="s">
        <v>2184</v>
      </c>
      <c r="D943">
        <v>267</v>
      </c>
      <c r="E943" t="s">
        <v>2453</v>
      </c>
      <c r="F943">
        <v>15993.3</v>
      </c>
      <c r="G943" t="s">
        <v>2516</v>
      </c>
    </row>
    <row r="944" spans="1:7" x14ac:dyDescent="0.25">
      <c r="A944" t="s">
        <v>928</v>
      </c>
      <c r="B944">
        <v>49.9</v>
      </c>
      <c r="C944" t="s">
        <v>2188</v>
      </c>
      <c r="D944">
        <v>1085</v>
      </c>
      <c r="E944" t="s">
        <v>2453</v>
      </c>
      <c r="F944">
        <v>54141.5</v>
      </c>
      <c r="G944" t="s">
        <v>2509</v>
      </c>
    </row>
    <row r="945" spans="1:7" x14ac:dyDescent="0.25">
      <c r="A945" t="s">
        <v>1016</v>
      </c>
      <c r="B945">
        <v>54.9</v>
      </c>
      <c r="C945" t="s">
        <v>1970</v>
      </c>
      <c r="D945">
        <v>744</v>
      </c>
      <c r="E945" t="s">
        <v>2453</v>
      </c>
      <c r="F945">
        <v>40845.599999999999</v>
      </c>
      <c r="G945" t="s">
        <v>2509</v>
      </c>
    </row>
    <row r="946" spans="1:7" x14ac:dyDescent="0.25">
      <c r="A946" t="s">
        <v>1020</v>
      </c>
      <c r="B946">
        <v>34.9</v>
      </c>
      <c r="C946" t="s">
        <v>2170</v>
      </c>
      <c r="D946">
        <v>1299</v>
      </c>
      <c r="E946" t="s">
        <v>2453</v>
      </c>
      <c r="F946">
        <v>45335.1</v>
      </c>
      <c r="G946" t="s">
        <v>2516</v>
      </c>
    </row>
    <row r="947" spans="1:7" x14ac:dyDescent="0.25">
      <c r="A947" t="s">
        <v>1033</v>
      </c>
      <c r="B947">
        <v>19.899999999999999</v>
      </c>
      <c r="C947" t="s">
        <v>2229</v>
      </c>
      <c r="D947">
        <v>3214</v>
      </c>
      <c r="E947" t="s">
        <v>2453</v>
      </c>
      <c r="F947">
        <v>63958.6</v>
      </c>
      <c r="G947" t="s">
        <v>2498</v>
      </c>
    </row>
    <row r="948" spans="1:7" x14ac:dyDescent="0.25">
      <c r="A948" t="s">
        <v>1043</v>
      </c>
      <c r="B948">
        <v>34.9</v>
      </c>
      <c r="C948" t="s">
        <v>2235</v>
      </c>
      <c r="D948">
        <v>684</v>
      </c>
      <c r="E948" t="s">
        <v>2453</v>
      </c>
      <c r="F948">
        <v>23871.599999999999</v>
      </c>
      <c r="G948" t="s">
        <v>2543</v>
      </c>
    </row>
    <row r="949" spans="1:7" x14ac:dyDescent="0.25">
      <c r="A949" t="s">
        <v>1055</v>
      </c>
      <c r="B949">
        <v>39</v>
      </c>
      <c r="C949" t="s">
        <v>2244</v>
      </c>
      <c r="D949">
        <v>555</v>
      </c>
      <c r="E949" t="s">
        <v>2453</v>
      </c>
      <c r="F949">
        <v>21645</v>
      </c>
      <c r="G949" t="s">
        <v>2480</v>
      </c>
    </row>
    <row r="950" spans="1:7" x14ac:dyDescent="0.25">
      <c r="A950" t="s">
        <v>1132</v>
      </c>
      <c r="B950">
        <v>9.9</v>
      </c>
      <c r="C950" t="s">
        <v>1902</v>
      </c>
      <c r="D950">
        <v>5500</v>
      </c>
      <c r="E950" t="s">
        <v>2453</v>
      </c>
      <c r="F950">
        <v>54450</v>
      </c>
      <c r="G950" t="s">
        <v>2516</v>
      </c>
    </row>
    <row r="951" spans="1:7" x14ac:dyDescent="0.25">
      <c r="A951" t="s">
        <v>1135</v>
      </c>
      <c r="B951">
        <v>33.9</v>
      </c>
      <c r="C951" t="s">
        <v>2275</v>
      </c>
      <c r="D951">
        <v>812</v>
      </c>
      <c r="E951" t="s">
        <v>2453</v>
      </c>
      <c r="F951">
        <v>27526.799999999999</v>
      </c>
      <c r="G951" t="s">
        <v>2547</v>
      </c>
    </row>
    <row r="952" spans="1:7" x14ac:dyDescent="0.25">
      <c r="A952" t="s">
        <v>1179</v>
      </c>
      <c r="B952">
        <v>368</v>
      </c>
      <c r="C952" t="s">
        <v>2297</v>
      </c>
      <c r="D952">
        <v>141</v>
      </c>
      <c r="E952" t="s">
        <v>2453</v>
      </c>
      <c r="F952">
        <v>51888</v>
      </c>
      <c r="G952" t="s">
        <v>2498</v>
      </c>
    </row>
    <row r="953" spans="1:7" x14ac:dyDescent="0.25">
      <c r="A953" t="s">
        <v>1265</v>
      </c>
      <c r="B953">
        <v>29.8</v>
      </c>
      <c r="C953" t="s">
        <v>2332</v>
      </c>
      <c r="D953">
        <v>10000</v>
      </c>
      <c r="E953" t="s">
        <v>2453</v>
      </c>
      <c r="F953">
        <v>298000</v>
      </c>
      <c r="G953" t="s">
        <v>2518</v>
      </c>
    </row>
    <row r="954" spans="1:7" x14ac:dyDescent="0.25">
      <c r="A954" t="s">
        <v>1282</v>
      </c>
      <c r="B954">
        <v>35.799999999999997</v>
      </c>
      <c r="C954" t="s">
        <v>1841</v>
      </c>
      <c r="D954">
        <v>439</v>
      </c>
      <c r="E954" t="s">
        <v>2453</v>
      </c>
      <c r="F954">
        <v>15716.199999999999</v>
      </c>
      <c r="G954" t="s">
        <v>2506</v>
      </c>
    </row>
    <row r="955" spans="1:7" x14ac:dyDescent="0.25">
      <c r="A955" t="s">
        <v>1317</v>
      </c>
      <c r="B955">
        <v>98</v>
      </c>
      <c r="C955" t="s">
        <v>2352</v>
      </c>
      <c r="D955">
        <v>61</v>
      </c>
      <c r="E955" t="s">
        <v>2453</v>
      </c>
      <c r="F955">
        <v>5978</v>
      </c>
      <c r="G955" t="s">
        <v>2552</v>
      </c>
    </row>
    <row r="956" spans="1:7" x14ac:dyDescent="0.25">
      <c r="A956" t="s">
        <v>1473</v>
      </c>
      <c r="B956">
        <v>228</v>
      </c>
      <c r="C956" t="s">
        <v>2392</v>
      </c>
      <c r="D956">
        <v>88</v>
      </c>
      <c r="E956" t="s">
        <v>2453</v>
      </c>
      <c r="F956">
        <v>20064</v>
      </c>
      <c r="G956" t="s">
        <v>2498</v>
      </c>
    </row>
    <row r="957" spans="1:7" x14ac:dyDescent="0.25">
      <c r="A957" t="s">
        <v>1549</v>
      </c>
      <c r="B957">
        <v>39</v>
      </c>
      <c r="C957" t="s">
        <v>2412</v>
      </c>
      <c r="D957">
        <v>1106</v>
      </c>
      <c r="E957" t="s">
        <v>2453</v>
      </c>
      <c r="F957">
        <v>43134</v>
      </c>
      <c r="G957" t="s">
        <v>2552</v>
      </c>
    </row>
    <row r="958" spans="1:7" x14ac:dyDescent="0.25">
      <c r="A958" t="s">
        <v>1588</v>
      </c>
      <c r="B958">
        <v>43.9</v>
      </c>
      <c r="C958" t="s">
        <v>2188</v>
      </c>
      <c r="D958">
        <v>753</v>
      </c>
      <c r="E958" t="s">
        <v>2453</v>
      </c>
      <c r="F958">
        <v>33056.699999999997</v>
      </c>
      <c r="G958" t="s">
        <v>2509</v>
      </c>
    </row>
    <row r="959" spans="1:7" x14ac:dyDescent="0.25">
      <c r="A959" t="s">
        <v>1613</v>
      </c>
      <c r="B959">
        <v>175</v>
      </c>
      <c r="C959" t="s">
        <v>2429</v>
      </c>
      <c r="D959">
        <v>39</v>
      </c>
      <c r="E959" t="s">
        <v>2453</v>
      </c>
      <c r="F959">
        <v>6825</v>
      </c>
      <c r="G959" t="s">
        <v>2498</v>
      </c>
    </row>
    <row r="960" spans="1:7" x14ac:dyDescent="0.25">
      <c r="A960" t="s">
        <v>1621</v>
      </c>
      <c r="B960">
        <v>49.9</v>
      </c>
      <c r="C960" t="s">
        <v>1902</v>
      </c>
      <c r="D960">
        <v>6000</v>
      </c>
      <c r="E960" t="s">
        <v>2453</v>
      </c>
      <c r="F960">
        <v>299400</v>
      </c>
      <c r="G960" t="s">
        <v>2516</v>
      </c>
    </row>
    <row r="961" spans="1:7" x14ac:dyDescent="0.25">
      <c r="A961" t="s">
        <v>1639</v>
      </c>
      <c r="B961">
        <v>158</v>
      </c>
      <c r="C961" t="s">
        <v>2431</v>
      </c>
      <c r="D961">
        <v>121</v>
      </c>
      <c r="E961" t="s">
        <v>2453</v>
      </c>
      <c r="F961">
        <v>19118</v>
      </c>
      <c r="G961" t="s">
        <v>2530</v>
      </c>
    </row>
    <row r="962" spans="1:7" x14ac:dyDescent="0.25">
      <c r="A962" t="s">
        <v>413</v>
      </c>
      <c r="B962">
        <v>30</v>
      </c>
      <c r="C962" t="s">
        <v>1958</v>
      </c>
      <c r="D962">
        <v>1138</v>
      </c>
      <c r="E962" t="s">
        <v>2470</v>
      </c>
      <c r="F962">
        <v>34140</v>
      </c>
      <c r="G962" t="s">
        <v>2522</v>
      </c>
    </row>
    <row r="963" spans="1:7" x14ac:dyDescent="0.25">
      <c r="A963" t="s">
        <v>457</v>
      </c>
      <c r="B963">
        <v>15.9</v>
      </c>
      <c r="C963" t="s">
        <v>1983</v>
      </c>
      <c r="D963">
        <v>2808</v>
      </c>
      <c r="E963" t="s">
        <v>2470</v>
      </c>
      <c r="F963">
        <v>44647.200000000004</v>
      </c>
      <c r="G963" t="s">
        <v>2526</v>
      </c>
    </row>
    <row r="964" spans="1:7" x14ac:dyDescent="0.25">
      <c r="A964" t="s">
        <v>500</v>
      </c>
      <c r="B964">
        <v>29.93</v>
      </c>
      <c r="C964" t="s">
        <v>2005</v>
      </c>
      <c r="D964">
        <v>10000</v>
      </c>
      <c r="E964" t="s">
        <v>2470</v>
      </c>
      <c r="F964">
        <v>299300</v>
      </c>
      <c r="G964" t="s">
        <v>2528</v>
      </c>
    </row>
    <row r="965" spans="1:7" x14ac:dyDescent="0.25">
      <c r="A965" t="s">
        <v>560</v>
      </c>
      <c r="B965">
        <v>22.8</v>
      </c>
      <c r="C965" t="s">
        <v>2035</v>
      </c>
      <c r="D965">
        <v>4176</v>
      </c>
      <c r="E965" t="s">
        <v>2470</v>
      </c>
      <c r="F965">
        <v>95212.800000000003</v>
      </c>
      <c r="G965" t="s">
        <v>2528</v>
      </c>
    </row>
    <row r="966" spans="1:7" x14ac:dyDescent="0.25">
      <c r="A966" t="s">
        <v>1180</v>
      </c>
      <c r="B966">
        <v>22.8</v>
      </c>
      <c r="C966" t="s">
        <v>2298</v>
      </c>
      <c r="D966">
        <v>454</v>
      </c>
      <c r="E966" t="s">
        <v>2470</v>
      </c>
      <c r="F966">
        <v>10351.200000000001</v>
      </c>
      <c r="G966" t="s">
        <v>2528</v>
      </c>
    </row>
    <row r="967" spans="1:7" x14ac:dyDescent="0.25">
      <c r="A967" t="s">
        <v>1535</v>
      </c>
      <c r="B967">
        <v>17.899999999999999</v>
      </c>
      <c r="C967" t="s">
        <v>2410</v>
      </c>
      <c r="D967">
        <v>916</v>
      </c>
      <c r="E967" t="s">
        <v>2470</v>
      </c>
      <c r="F967">
        <v>16396.399999999998</v>
      </c>
      <c r="G967" t="s">
        <v>2526</v>
      </c>
    </row>
    <row r="968" spans="1:7" x14ac:dyDescent="0.25">
      <c r="A968" t="s">
        <v>724</v>
      </c>
      <c r="B968">
        <v>358</v>
      </c>
      <c r="C968" t="s">
        <v>2115</v>
      </c>
      <c r="D968">
        <v>28</v>
      </c>
      <c r="E968" t="s">
        <v>2473</v>
      </c>
      <c r="F968">
        <v>10024</v>
      </c>
      <c r="G968" t="s">
        <v>2535</v>
      </c>
    </row>
    <row r="969" spans="1:7" x14ac:dyDescent="0.25">
      <c r="A969" t="s">
        <v>741</v>
      </c>
      <c r="B969">
        <v>39.799999999999997</v>
      </c>
      <c r="C969" t="s">
        <v>2122</v>
      </c>
      <c r="D969">
        <v>1786</v>
      </c>
      <c r="E969" t="s">
        <v>2473</v>
      </c>
      <c r="F969">
        <v>71082.799999999988</v>
      </c>
      <c r="G969" t="s">
        <v>2535</v>
      </c>
    </row>
    <row r="970" spans="1:7" x14ac:dyDescent="0.25">
      <c r="A970" t="s">
        <v>778</v>
      </c>
      <c r="B970">
        <v>35.090000000000003</v>
      </c>
      <c r="C970" t="s">
        <v>2136</v>
      </c>
      <c r="D970">
        <v>2053</v>
      </c>
      <c r="E970" t="s">
        <v>2473</v>
      </c>
      <c r="F970">
        <v>72039.77</v>
      </c>
      <c r="G970" t="s">
        <v>2535</v>
      </c>
    </row>
    <row r="971" spans="1:7" x14ac:dyDescent="0.25">
      <c r="A971" t="s">
        <v>804</v>
      </c>
      <c r="B971">
        <v>168</v>
      </c>
      <c r="C971" t="s">
        <v>2144</v>
      </c>
      <c r="D971">
        <v>127</v>
      </c>
      <c r="E971" t="s">
        <v>2473</v>
      </c>
      <c r="F971">
        <v>21336</v>
      </c>
      <c r="G971" t="s">
        <v>2535</v>
      </c>
    </row>
    <row r="972" spans="1:7" x14ac:dyDescent="0.25">
      <c r="A972" t="s">
        <v>1036</v>
      </c>
      <c r="B972">
        <v>139</v>
      </c>
      <c r="C972" t="s">
        <v>2230</v>
      </c>
      <c r="D972">
        <v>381</v>
      </c>
      <c r="E972" t="s">
        <v>2473</v>
      </c>
      <c r="F972">
        <v>52959</v>
      </c>
      <c r="G972" t="s">
        <v>2535</v>
      </c>
    </row>
    <row r="973" spans="1:7" x14ac:dyDescent="0.25">
      <c r="A973" t="s">
        <v>1481</v>
      </c>
      <c r="B973">
        <v>129</v>
      </c>
      <c r="C973" t="s">
        <v>2230</v>
      </c>
      <c r="D973">
        <v>109</v>
      </c>
      <c r="E973" t="s">
        <v>2473</v>
      </c>
      <c r="F973">
        <v>14061</v>
      </c>
      <c r="G973" t="s">
        <v>2535</v>
      </c>
    </row>
    <row r="974" spans="1:7" x14ac:dyDescent="0.25">
      <c r="A974" t="s">
        <v>35</v>
      </c>
      <c r="B974">
        <v>298</v>
      </c>
      <c r="C974" t="s">
        <v>1710</v>
      </c>
      <c r="D974">
        <v>1373</v>
      </c>
      <c r="E974" t="s">
        <v>2455</v>
      </c>
      <c r="F974">
        <v>409154</v>
      </c>
      <c r="G974" t="s">
        <v>2484</v>
      </c>
    </row>
    <row r="975" spans="1:7" x14ac:dyDescent="0.25">
      <c r="A975" t="s">
        <v>37</v>
      </c>
      <c r="B975">
        <v>298</v>
      </c>
      <c r="C975" t="s">
        <v>1692</v>
      </c>
      <c r="D975">
        <v>664</v>
      </c>
      <c r="E975" t="s">
        <v>2455</v>
      </c>
      <c r="F975">
        <v>197872</v>
      </c>
      <c r="G975" t="s">
        <v>2484</v>
      </c>
    </row>
    <row r="976" spans="1:7" x14ac:dyDescent="0.25">
      <c r="A976" t="s">
        <v>92</v>
      </c>
      <c r="B976">
        <v>298</v>
      </c>
      <c r="C976" t="s">
        <v>1754</v>
      </c>
      <c r="D976">
        <v>50</v>
      </c>
      <c r="E976" t="s">
        <v>2455</v>
      </c>
      <c r="F976">
        <v>14900</v>
      </c>
      <c r="G976" t="s">
        <v>2492</v>
      </c>
    </row>
    <row r="977" spans="1:7" x14ac:dyDescent="0.25">
      <c r="A977" t="s">
        <v>349</v>
      </c>
      <c r="B977">
        <v>158</v>
      </c>
      <c r="C977" t="s">
        <v>1920</v>
      </c>
      <c r="D977">
        <v>71</v>
      </c>
      <c r="E977" t="s">
        <v>2455</v>
      </c>
      <c r="F977">
        <v>11218</v>
      </c>
      <c r="G977" t="s">
        <v>2484</v>
      </c>
    </row>
    <row r="978" spans="1:7" x14ac:dyDescent="0.25">
      <c r="A978" t="s">
        <v>478</v>
      </c>
      <c r="B978">
        <v>298</v>
      </c>
      <c r="C978" t="s">
        <v>1989</v>
      </c>
      <c r="D978">
        <v>269</v>
      </c>
      <c r="E978" t="s">
        <v>2455</v>
      </c>
      <c r="F978">
        <v>80162</v>
      </c>
      <c r="G978" t="s">
        <v>2484</v>
      </c>
    </row>
    <row r="979" spans="1:7" x14ac:dyDescent="0.25">
      <c r="A979" t="s">
        <v>813</v>
      </c>
      <c r="B979">
        <v>25.9</v>
      </c>
      <c r="C979" t="s">
        <v>1920</v>
      </c>
      <c r="D979">
        <v>6500</v>
      </c>
      <c r="E979" t="s">
        <v>2455</v>
      </c>
      <c r="F979">
        <v>168350</v>
      </c>
      <c r="G979" t="s">
        <v>2484</v>
      </c>
    </row>
    <row r="980" spans="1:7" x14ac:dyDescent="0.25">
      <c r="A980" t="s">
        <v>1019</v>
      </c>
      <c r="B980">
        <v>22.9</v>
      </c>
      <c r="C980" t="s">
        <v>1920</v>
      </c>
      <c r="D980">
        <v>591</v>
      </c>
      <c r="E980" t="s">
        <v>2455</v>
      </c>
      <c r="F980">
        <v>13533.9</v>
      </c>
      <c r="G980" t="s">
        <v>2484</v>
      </c>
    </row>
    <row r="981" spans="1:7" x14ac:dyDescent="0.25">
      <c r="A981" t="s">
        <v>1226</v>
      </c>
      <c r="B981">
        <v>98</v>
      </c>
      <c r="C981" t="s">
        <v>2316</v>
      </c>
      <c r="D981">
        <v>58</v>
      </c>
      <c r="E981" t="s">
        <v>2455</v>
      </c>
      <c r="F981">
        <v>5684</v>
      </c>
      <c r="G981" t="s">
        <v>2484</v>
      </c>
    </row>
    <row r="982" spans="1:7" x14ac:dyDescent="0.25">
      <c r="A982" t="s">
        <v>1335</v>
      </c>
      <c r="B982">
        <v>42.9</v>
      </c>
      <c r="C982" t="s">
        <v>2364</v>
      </c>
      <c r="D982">
        <v>102</v>
      </c>
      <c r="E982" t="s">
        <v>2455</v>
      </c>
      <c r="F982">
        <v>4375.8</v>
      </c>
      <c r="G982" t="s">
        <v>2484</v>
      </c>
    </row>
    <row r="983" spans="1:7" x14ac:dyDescent="0.25">
      <c r="A983" t="s">
        <v>1408</v>
      </c>
      <c r="B983">
        <v>238</v>
      </c>
      <c r="C983" t="s">
        <v>1920</v>
      </c>
      <c r="D983">
        <v>27</v>
      </c>
      <c r="E983" t="s">
        <v>2455</v>
      </c>
      <c r="F983">
        <v>6426</v>
      </c>
      <c r="G983" t="s">
        <v>2484</v>
      </c>
    </row>
    <row r="984" spans="1:7" x14ac:dyDescent="0.25">
      <c r="A984" t="s">
        <v>1414</v>
      </c>
      <c r="B984">
        <v>288</v>
      </c>
      <c r="C984" t="s">
        <v>1920</v>
      </c>
      <c r="D984">
        <v>66</v>
      </c>
      <c r="E984" t="s">
        <v>2455</v>
      </c>
      <c r="F984">
        <v>19008</v>
      </c>
      <c r="G984" t="s">
        <v>2484</v>
      </c>
    </row>
    <row r="985" spans="1:7" x14ac:dyDescent="0.25">
      <c r="A985" t="s">
        <v>1465</v>
      </c>
      <c r="B985">
        <v>108</v>
      </c>
      <c r="C985" t="s">
        <v>1920</v>
      </c>
      <c r="D985">
        <v>50000</v>
      </c>
      <c r="E985" t="s">
        <v>2455</v>
      </c>
      <c r="F985">
        <v>5400000</v>
      </c>
      <c r="G985" t="s">
        <v>2484</v>
      </c>
    </row>
    <row r="986" spans="1:7" x14ac:dyDescent="0.25">
      <c r="A986" t="s">
        <v>1466</v>
      </c>
      <c r="B986">
        <v>158</v>
      </c>
      <c r="C986" t="s">
        <v>1920</v>
      </c>
      <c r="D986">
        <v>2737</v>
      </c>
      <c r="E986" t="s">
        <v>2455</v>
      </c>
      <c r="F986">
        <v>432446</v>
      </c>
      <c r="G986" t="s">
        <v>2484</v>
      </c>
    </row>
    <row r="987" spans="1:7" x14ac:dyDescent="0.25">
      <c r="A987" t="s">
        <v>1512</v>
      </c>
      <c r="B987">
        <v>39.9</v>
      </c>
      <c r="C987" t="s">
        <v>1920</v>
      </c>
      <c r="D987">
        <v>1576</v>
      </c>
      <c r="E987" t="s">
        <v>2455</v>
      </c>
      <c r="F987">
        <v>62882.399999999994</v>
      </c>
      <c r="G987" t="s">
        <v>2484</v>
      </c>
    </row>
    <row r="988" spans="1:7" x14ac:dyDescent="0.25">
      <c r="A988" t="s">
        <v>1513</v>
      </c>
      <c r="B988">
        <v>31.9</v>
      </c>
      <c r="C988" t="s">
        <v>1920</v>
      </c>
      <c r="D988">
        <v>2840</v>
      </c>
      <c r="E988" t="s">
        <v>2455</v>
      </c>
      <c r="F988">
        <v>90596</v>
      </c>
      <c r="G988" t="s">
        <v>2484</v>
      </c>
    </row>
    <row r="989" spans="1:7" x14ac:dyDescent="0.25">
      <c r="A989" t="s">
        <v>1581</v>
      </c>
      <c r="B989">
        <v>32</v>
      </c>
      <c r="C989" t="s">
        <v>2420</v>
      </c>
      <c r="D989">
        <v>1384</v>
      </c>
      <c r="E989" t="s">
        <v>2455</v>
      </c>
      <c r="F989">
        <v>44288</v>
      </c>
      <c r="G989" t="s">
        <v>2484</v>
      </c>
    </row>
    <row r="990" spans="1:7" x14ac:dyDescent="0.25">
      <c r="A990" t="s">
        <v>278</v>
      </c>
      <c r="B990">
        <v>50</v>
      </c>
      <c r="C990" t="s">
        <v>1879</v>
      </c>
      <c r="D990">
        <v>3422</v>
      </c>
      <c r="E990" t="s">
        <v>2466</v>
      </c>
      <c r="F990">
        <v>171100</v>
      </c>
      <c r="G990" t="s">
        <v>2512</v>
      </c>
    </row>
    <row r="991" spans="1:7" x14ac:dyDescent="0.25">
      <c r="A991" t="s">
        <v>614</v>
      </c>
      <c r="B991">
        <v>80</v>
      </c>
      <c r="C991" t="s">
        <v>2065</v>
      </c>
      <c r="D991">
        <v>281</v>
      </c>
      <c r="E991" t="s">
        <v>2466</v>
      </c>
      <c r="F991">
        <v>22480</v>
      </c>
      <c r="G991" t="s">
        <v>2531</v>
      </c>
    </row>
    <row r="992" spans="1:7" x14ac:dyDescent="0.25">
      <c r="A992" t="s">
        <v>727</v>
      </c>
      <c r="B992">
        <v>48.8</v>
      </c>
      <c r="C992" t="s">
        <v>2117</v>
      </c>
      <c r="D992">
        <v>205</v>
      </c>
      <c r="E992" t="s">
        <v>2466</v>
      </c>
      <c r="F992">
        <v>10004</v>
      </c>
      <c r="G992" t="s">
        <v>2512</v>
      </c>
    </row>
    <row r="993" spans="1:7" x14ac:dyDescent="0.25">
      <c r="A993" t="s">
        <v>1313</v>
      </c>
      <c r="B993">
        <v>42.8</v>
      </c>
      <c r="C993" t="s">
        <v>2350</v>
      </c>
      <c r="D993">
        <v>358</v>
      </c>
      <c r="E993" t="s">
        <v>2466</v>
      </c>
      <c r="F993">
        <v>15322.4</v>
      </c>
      <c r="G993" t="s">
        <v>2512</v>
      </c>
    </row>
    <row r="994" spans="1:7" x14ac:dyDescent="0.25">
      <c r="A994" t="s">
        <v>252</v>
      </c>
      <c r="B994">
        <v>138</v>
      </c>
      <c r="C994" t="s">
        <v>1860</v>
      </c>
      <c r="D994">
        <v>672</v>
      </c>
      <c r="E994" t="s">
        <v>2465</v>
      </c>
      <c r="F994">
        <v>92736</v>
      </c>
      <c r="G994" t="s">
        <v>2510</v>
      </c>
    </row>
    <row r="995" spans="1:7" x14ac:dyDescent="0.25">
      <c r="A995" t="s">
        <v>298</v>
      </c>
      <c r="B995">
        <v>99</v>
      </c>
      <c r="C995" t="s">
        <v>1888</v>
      </c>
      <c r="D995">
        <v>185</v>
      </c>
      <c r="E995" t="s">
        <v>2465</v>
      </c>
      <c r="F995">
        <v>18315</v>
      </c>
      <c r="G995" t="s">
        <v>2513</v>
      </c>
    </row>
    <row r="996" spans="1:7" x14ac:dyDescent="0.25">
      <c r="A996" t="s">
        <v>484</v>
      </c>
      <c r="B996">
        <v>118</v>
      </c>
      <c r="C996" t="s">
        <v>1994</v>
      </c>
      <c r="D996">
        <v>323</v>
      </c>
      <c r="E996" t="s">
        <v>2465</v>
      </c>
      <c r="F996">
        <v>38114</v>
      </c>
      <c r="G996" t="s">
        <v>2513</v>
      </c>
    </row>
    <row r="997" spans="1:7" x14ac:dyDescent="0.25">
      <c r="A997" t="s">
        <v>629</v>
      </c>
      <c r="B997">
        <v>13.9</v>
      </c>
      <c r="C997" t="s">
        <v>2072</v>
      </c>
      <c r="D997">
        <v>10000</v>
      </c>
      <c r="E997" t="s">
        <v>2465</v>
      </c>
      <c r="F997">
        <v>139000</v>
      </c>
      <c r="G997" t="s">
        <v>2510</v>
      </c>
    </row>
    <row r="998" spans="1:7" x14ac:dyDescent="0.25">
      <c r="A998" t="s">
        <v>650</v>
      </c>
      <c r="B998">
        <v>188</v>
      </c>
      <c r="C998" t="s">
        <v>2084</v>
      </c>
      <c r="D998">
        <v>175</v>
      </c>
      <c r="E998" t="s">
        <v>2465</v>
      </c>
      <c r="F998">
        <v>32900</v>
      </c>
      <c r="G998" t="s">
        <v>2510</v>
      </c>
    </row>
    <row r="999" spans="1:7" x14ac:dyDescent="0.25">
      <c r="A999" t="s">
        <v>748</v>
      </c>
      <c r="B999">
        <v>15.9</v>
      </c>
      <c r="C999" t="s">
        <v>1888</v>
      </c>
      <c r="D999">
        <v>3198</v>
      </c>
      <c r="E999" t="s">
        <v>2465</v>
      </c>
      <c r="F999">
        <v>50848.200000000004</v>
      </c>
      <c r="G999" t="s">
        <v>2513</v>
      </c>
    </row>
    <row r="1000" spans="1:7" x14ac:dyDescent="0.25">
      <c r="A1000" t="s">
        <v>918</v>
      </c>
      <c r="B1000">
        <v>199</v>
      </c>
      <c r="C1000" t="s">
        <v>2183</v>
      </c>
      <c r="D1000">
        <v>1</v>
      </c>
      <c r="E1000" t="s">
        <v>2465</v>
      </c>
      <c r="F1000">
        <v>199</v>
      </c>
      <c r="G1000" t="s">
        <v>2510</v>
      </c>
    </row>
    <row r="1001" spans="1:7" x14ac:dyDescent="0.25">
      <c r="A1001" t="s">
        <v>951</v>
      </c>
      <c r="B1001">
        <v>109</v>
      </c>
      <c r="C1001" t="s">
        <v>2183</v>
      </c>
      <c r="D1001">
        <v>3</v>
      </c>
      <c r="E1001" t="s">
        <v>2465</v>
      </c>
      <c r="F1001">
        <v>327</v>
      </c>
      <c r="G1001" t="s">
        <v>2510</v>
      </c>
    </row>
    <row r="1002" spans="1:7" x14ac:dyDescent="0.25">
      <c r="A1002" t="s">
        <v>963</v>
      </c>
      <c r="B1002">
        <v>29.9</v>
      </c>
      <c r="C1002" t="s">
        <v>2201</v>
      </c>
      <c r="D1002">
        <v>2976</v>
      </c>
      <c r="E1002" t="s">
        <v>2465</v>
      </c>
      <c r="F1002">
        <v>88982.399999999994</v>
      </c>
      <c r="G1002" t="s">
        <v>2510</v>
      </c>
    </row>
    <row r="1003" spans="1:7" x14ac:dyDescent="0.25">
      <c r="A1003" t="s">
        <v>994</v>
      </c>
      <c r="B1003">
        <v>25.96</v>
      </c>
      <c r="C1003" t="s">
        <v>2216</v>
      </c>
      <c r="D1003">
        <v>5500</v>
      </c>
      <c r="E1003" t="s">
        <v>2465</v>
      </c>
      <c r="F1003">
        <v>142780</v>
      </c>
      <c r="G1003" t="s">
        <v>2510</v>
      </c>
    </row>
    <row r="1004" spans="1:7" x14ac:dyDescent="0.25">
      <c r="A1004" t="s">
        <v>1011</v>
      </c>
      <c r="B1004">
        <v>29.83</v>
      </c>
      <c r="C1004" t="s">
        <v>2226</v>
      </c>
      <c r="D1004">
        <v>2664</v>
      </c>
      <c r="E1004" t="s">
        <v>2465</v>
      </c>
      <c r="F1004">
        <v>79467.12</v>
      </c>
      <c r="G1004" t="s">
        <v>2510</v>
      </c>
    </row>
    <row r="1005" spans="1:7" x14ac:dyDescent="0.25">
      <c r="A1005" t="s">
        <v>1076</v>
      </c>
      <c r="B1005">
        <v>21.9</v>
      </c>
      <c r="C1005" t="s">
        <v>2251</v>
      </c>
      <c r="D1005">
        <v>965</v>
      </c>
      <c r="E1005" t="s">
        <v>2465</v>
      </c>
      <c r="F1005">
        <v>21133.5</v>
      </c>
      <c r="G1005" t="s">
        <v>2513</v>
      </c>
    </row>
    <row r="1006" spans="1:7" x14ac:dyDescent="0.25">
      <c r="A1006" t="s">
        <v>1182</v>
      </c>
      <c r="B1006">
        <v>29.6</v>
      </c>
      <c r="C1006" t="s">
        <v>2183</v>
      </c>
      <c r="D1006">
        <v>208</v>
      </c>
      <c r="E1006" t="s">
        <v>2465</v>
      </c>
      <c r="F1006">
        <v>6156.8</v>
      </c>
      <c r="G1006" t="s">
        <v>2510</v>
      </c>
    </row>
    <row r="1007" spans="1:7" x14ac:dyDescent="0.25">
      <c r="A1007" t="s">
        <v>1188</v>
      </c>
      <c r="B1007">
        <v>39.9</v>
      </c>
      <c r="C1007" t="s">
        <v>2183</v>
      </c>
      <c r="D1007">
        <v>540</v>
      </c>
      <c r="E1007" t="s">
        <v>2465</v>
      </c>
      <c r="F1007">
        <v>21546</v>
      </c>
      <c r="G1007" t="s">
        <v>2510</v>
      </c>
    </row>
    <row r="1008" spans="1:7" x14ac:dyDescent="0.25">
      <c r="A1008" t="s">
        <v>1195</v>
      </c>
      <c r="B1008">
        <v>168</v>
      </c>
      <c r="C1008" t="s">
        <v>2084</v>
      </c>
      <c r="D1008">
        <v>124</v>
      </c>
      <c r="E1008" t="s">
        <v>2465</v>
      </c>
      <c r="F1008">
        <v>20832</v>
      </c>
      <c r="G1008" t="s">
        <v>2510</v>
      </c>
    </row>
    <row r="1009" spans="1:7" x14ac:dyDescent="0.25">
      <c r="A1009" t="s">
        <v>1291</v>
      </c>
      <c r="B1009">
        <v>16.8</v>
      </c>
      <c r="C1009" t="s">
        <v>2345</v>
      </c>
      <c r="D1009">
        <v>1024</v>
      </c>
      <c r="E1009" t="s">
        <v>2465</v>
      </c>
      <c r="F1009">
        <v>17203.2</v>
      </c>
      <c r="G1009" t="s">
        <v>2551</v>
      </c>
    </row>
    <row r="1010" spans="1:7" x14ac:dyDescent="0.25">
      <c r="A1010" t="s">
        <v>1324</v>
      </c>
      <c r="B1010">
        <v>19.8</v>
      </c>
      <c r="C1010" t="s">
        <v>2356</v>
      </c>
      <c r="D1010">
        <v>971</v>
      </c>
      <c r="E1010" t="s">
        <v>2465</v>
      </c>
      <c r="F1010">
        <v>19225.8</v>
      </c>
      <c r="G1010" t="s">
        <v>2553</v>
      </c>
    </row>
    <row r="1011" spans="1:7" x14ac:dyDescent="0.25">
      <c r="A1011" t="s">
        <v>1524</v>
      </c>
      <c r="B1011">
        <v>199</v>
      </c>
      <c r="C1011" t="s">
        <v>2402</v>
      </c>
      <c r="D1011">
        <v>55</v>
      </c>
      <c r="E1011" t="s">
        <v>2465</v>
      </c>
      <c r="F1011">
        <v>10945</v>
      </c>
      <c r="G1011" t="s">
        <v>2557</v>
      </c>
    </row>
    <row r="1012" spans="1:7" x14ac:dyDescent="0.25">
      <c r="A1012" t="s">
        <v>1601</v>
      </c>
      <c r="B1012">
        <v>14.9</v>
      </c>
      <c r="C1012" t="s">
        <v>2183</v>
      </c>
      <c r="D1012">
        <v>486</v>
      </c>
      <c r="E1012" t="s">
        <v>2465</v>
      </c>
      <c r="F1012">
        <v>7241.4000000000005</v>
      </c>
      <c r="G1012" t="s">
        <v>2510</v>
      </c>
    </row>
    <row r="1013" spans="1:7" x14ac:dyDescent="0.25">
      <c r="A1013" t="s">
        <v>1677</v>
      </c>
      <c r="B1013">
        <v>9.9</v>
      </c>
      <c r="C1013" t="s">
        <v>2072</v>
      </c>
      <c r="D1013">
        <v>6000</v>
      </c>
      <c r="E1013" t="s">
        <v>2465</v>
      </c>
      <c r="F1013">
        <v>59400</v>
      </c>
      <c r="G1013" t="s">
        <v>2510</v>
      </c>
    </row>
    <row r="1014" spans="1:7" x14ac:dyDescent="0.25">
      <c r="A1014" t="s">
        <v>299</v>
      </c>
      <c r="B1014">
        <v>18.8</v>
      </c>
      <c r="C1014" t="s">
        <v>1889</v>
      </c>
      <c r="D1014">
        <v>8000</v>
      </c>
      <c r="E1014" t="s">
        <v>2467</v>
      </c>
      <c r="F1014">
        <v>150400</v>
      </c>
      <c r="G1014" t="s">
        <v>2514</v>
      </c>
    </row>
    <row r="1015" spans="1:7" x14ac:dyDescent="0.25">
      <c r="A1015" t="s">
        <v>510</v>
      </c>
      <c r="B1015">
        <v>55.8</v>
      </c>
      <c r="C1015" t="s">
        <v>2008</v>
      </c>
      <c r="D1015">
        <v>420</v>
      </c>
      <c r="E1015" t="s">
        <v>2467</v>
      </c>
      <c r="F1015">
        <v>23436</v>
      </c>
      <c r="G1015" t="s">
        <v>2514</v>
      </c>
    </row>
    <row r="1016" spans="1:7" x14ac:dyDescent="0.25">
      <c r="A1016" t="s">
        <v>612</v>
      </c>
      <c r="B1016">
        <v>29.5</v>
      </c>
      <c r="C1016" t="s">
        <v>2063</v>
      </c>
      <c r="D1016">
        <v>931</v>
      </c>
      <c r="E1016" t="s">
        <v>2467</v>
      </c>
      <c r="F1016">
        <v>27464.5</v>
      </c>
      <c r="G1016" t="s">
        <v>2514</v>
      </c>
    </row>
    <row r="1017" spans="1:7" x14ac:dyDescent="0.25">
      <c r="A1017" t="s">
        <v>844</v>
      </c>
      <c r="B1017">
        <v>49.7</v>
      </c>
      <c r="C1017" t="s">
        <v>2063</v>
      </c>
      <c r="D1017">
        <v>300</v>
      </c>
      <c r="E1017" t="s">
        <v>2467</v>
      </c>
      <c r="F1017">
        <v>14910</v>
      </c>
      <c r="G1017" t="s">
        <v>2514</v>
      </c>
    </row>
    <row r="1018" spans="1:7" x14ac:dyDescent="0.25">
      <c r="A1018" t="s">
        <v>860</v>
      </c>
      <c r="B1018">
        <v>24.8</v>
      </c>
      <c r="C1018" t="s">
        <v>2168</v>
      </c>
      <c r="D1018">
        <v>3395</v>
      </c>
      <c r="E1018" t="s">
        <v>2467</v>
      </c>
      <c r="F1018">
        <v>84196</v>
      </c>
      <c r="G1018" t="s">
        <v>2538</v>
      </c>
    </row>
    <row r="1019" spans="1:7" x14ac:dyDescent="0.25">
      <c r="A1019" t="s">
        <v>1392</v>
      </c>
      <c r="B1019">
        <v>138</v>
      </c>
      <c r="C1019" t="s">
        <v>2377</v>
      </c>
      <c r="D1019">
        <v>158</v>
      </c>
      <c r="E1019" t="s">
        <v>2467</v>
      </c>
      <c r="F1019">
        <v>21804</v>
      </c>
      <c r="G1019" t="s">
        <v>2556</v>
      </c>
    </row>
    <row r="1020" spans="1:7" x14ac:dyDescent="0.25">
      <c r="A1020" t="s">
        <v>1597</v>
      </c>
      <c r="B1020">
        <v>96</v>
      </c>
      <c r="C1020" t="s">
        <v>2426</v>
      </c>
      <c r="D1020">
        <v>58</v>
      </c>
      <c r="E1020" t="s">
        <v>2475</v>
      </c>
      <c r="F1020">
        <v>5568</v>
      </c>
      <c r="G1020" t="s">
        <v>2560</v>
      </c>
    </row>
    <row r="1021" spans="1:7" x14ac:dyDescent="0.25">
      <c r="A1021" t="s">
        <v>191</v>
      </c>
      <c r="B1021">
        <v>68</v>
      </c>
      <c r="C1021" t="s">
        <v>1823</v>
      </c>
      <c r="D1021">
        <v>1190</v>
      </c>
      <c r="E1021" t="s">
        <v>2464</v>
      </c>
      <c r="F1021">
        <v>80920</v>
      </c>
      <c r="G1021" t="s">
        <v>2505</v>
      </c>
    </row>
    <row r="1022" spans="1:7" x14ac:dyDescent="0.25">
      <c r="A1022" t="s">
        <v>1051</v>
      </c>
      <c r="B1022">
        <v>58</v>
      </c>
      <c r="C1022" t="s">
        <v>2241</v>
      </c>
      <c r="D1022">
        <v>324</v>
      </c>
      <c r="E1022" t="s">
        <v>2464</v>
      </c>
      <c r="F1022">
        <v>18792</v>
      </c>
      <c r="G1022" t="s">
        <v>2505</v>
      </c>
    </row>
    <row r="1023" spans="1:7" x14ac:dyDescent="0.25">
      <c r="A1023" t="s">
        <v>40</v>
      </c>
      <c r="B1023">
        <v>168</v>
      </c>
      <c r="C1023" t="s">
        <v>1713</v>
      </c>
      <c r="D1023">
        <v>1280</v>
      </c>
      <c r="E1023" t="s">
        <v>2456</v>
      </c>
      <c r="F1023">
        <v>215040</v>
      </c>
      <c r="G1023" t="s">
        <v>2486</v>
      </c>
    </row>
    <row r="1024" spans="1:7" x14ac:dyDescent="0.25">
      <c r="A1024" t="s">
        <v>155</v>
      </c>
      <c r="B1024">
        <v>128</v>
      </c>
      <c r="C1024" t="s">
        <v>1795</v>
      </c>
      <c r="D1024">
        <v>976</v>
      </c>
      <c r="E1024" t="s">
        <v>2456</v>
      </c>
      <c r="F1024">
        <v>124928</v>
      </c>
      <c r="G1024" t="s">
        <v>2486</v>
      </c>
    </row>
    <row r="1025" spans="1:7" x14ac:dyDescent="0.25">
      <c r="A1025" t="s">
        <v>239</v>
      </c>
      <c r="B1025">
        <v>79</v>
      </c>
      <c r="C1025" t="s">
        <v>1852</v>
      </c>
      <c r="D1025">
        <v>642</v>
      </c>
      <c r="E1025" t="s">
        <v>2456</v>
      </c>
      <c r="F1025">
        <v>50718</v>
      </c>
      <c r="G1025" t="s">
        <v>2508</v>
      </c>
    </row>
    <row r="1026" spans="1:7" x14ac:dyDescent="0.25">
      <c r="A1026" t="s">
        <v>271</v>
      </c>
      <c r="B1026">
        <v>88</v>
      </c>
      <c r="C1026" t="s">
        <v>1876</v>
      </c>
      <c r="D1026">
        <v>90</v>
      </c>
      <c r="E1026" t="s">
        <v>2456</v>
      </c>
      <c r="F1026">
        <v>7920</v>
      </c>
      <c r="G1026" t="s">
        <v>2486</v>
      </c>
    </row>
    <row r="1027" spans="1:7" x14ac:dyDescent="0.25">
      <c r="A1027" t="s">
        <v>322</v>
      </c>
      <c r="B1027">
        <v>70.400000000000006</v>
      </c>
      <c r="C1027" t="s">
        <v>1903</v>
      </c>
      <c r="D1027">
        <v>169</v>
      </c>
      <c r="E1027" t="s">
        <v>2456</v>
      </c>
      <c r="F1027">
        <v>11897.6</v>
      </c>
      <c r="G1027" t="s">
        <v>2517</v>
      </c>
    </row>
    <row r="1028" spans="1:7" x14ac:dyDescent="0.25">
      <c r="A1028" t="s">
        <v>359</v>
      </c>
      <c r="B1028">
        <v>108</v>
      </c>
      <c r="C1028" t="s">
        <v>1925</v>
      </c>
      <c r="D1028">
        <v>402</v>
      </c>
      <c r="E1028" t="s">
        <v>2456</v>
      </c>
      <c r="F1028">
        <v>43416</v>
      </c>
      <c r="G1028" t="s">
        <v>2519</v>
      </c>
    </row>
    <row r="1029" spans="1:7" x14ac:dyDescent="0.25">
      <c r="A1029" t="s">
        <v>395</v>
      </c>
      <c r="B1029">
        <v>52.8</v>
      </c>
      <c r="C1029" t="s">
        <v>1948</v>
      </c>
      <c r="D1029">
        <v>1428</v>
      </c>
      <c r="E1029" t="s">
        <v>2456</v>
      </c>
      <c r="F1029">
        <v>75398.399999999994</v>
      </c>
      <c r="G1029" t="s">
        <v>2508</v>
      </c>
    </row>
    <row r="1030" spans="1:7" x14ac:dyDescent="0.25">
      <c r="A1030" t="s">
        <v>429</v>
      </c>
      <c r="B1030">
        <v>31</v>
      </c>
      <c r="C1030" t="s">
        <v>1967</v>
      </c>
      <c r="D1030">
        <v>838</v>
      </c>
      <c r="E1030" t="s">
        <v>2456</v>
      </c>
      <c r="F1030">
        <v>25978</v>
      </c>
      <c r="G1030" t="s">
        <v>2524</v>
      </c>
    </row>
    <row r="1031" spans="1:7" x14ac:dyDescent="0.25">
      <c r="A1031" t="s">
        <v>592</v>
      </c>
      <c r="B1031">
        <v>52.8</v>
      </c>
      <c r="C1031" t="s">
        <v>1852</v>
      </c>
      <c r="D1031">
        <v>1113</v>
      </c>
      <c r="E1031" t="s">
        <v>2456</v>
      </c>
      <c r="F1031">
        <v>58766.399999999994</v>
      </c>
      <c r="G1031" t="s">
        <v>2508</v>
      </c>
    </row>
    <row r="1032" spans="1:7" x14ac:dyDescent="0.25">
      <c r="A1032" t="s">
        <v>775</v>
      </c>
      <c r="B1032">
        <v>110.4</v>
      </c>
      <c r="C1032" t="s">
        <v>1903</v>
      </c>
      <c r="D1032">
        <v>77</v>
      </c>
      <c r="E1032" t="s">
        <v>2456</v>
      </c>
      <c r="F1032">
        <v>8500.8000000000011</v>
      </c>
      <c r="G1032" t="s">
        <v>2517</v>
      </c>
    </row>
    <row r="1033" spans="1:7" x14ac:dyDescent="0.25">
      <c r="A1033" t="s">
        <v>802</v>
      </c>
      <c r="B1033">
        <v>69</v>
      </c>
      <c r="C1033" t="s">
        <v>2143</v>
      </c>
      <c r="D1033">
        <v>1569</v>
      </c>
      <c r="E1033" t="s">
        <v>2456</v>
      </c>
      <c r="F1033">
        <v>108261</v>
      </c>
      <c r="G1033" t="s">
        <v>2486</v>
      </c>
    </row>
    <row r="1034" spans="1:7" x14ac:dyDescent="0.25">
      <c r="A1034" t="s">
        <v>843</v>
      </c>
      <c r="B1034">
        <v>68</v>
      </c>
      <c r="C1034" t="s">
        <v>1925</v>
      </c>
      <c r="D1034">
        <v>344</v>
      </c>
      <c r="E1034" t="s">
        <v>2456</v>
      </c>
      <c r="F1034">
        <v>23392</v>
      </c>
      <c r="G1034" t="s">
        <v>2519</v>
      </c>
    </row>
    <row r="1035" spans="1:7" x14ac:dyDescent="0.25">
      <c r="A1035" t="s">
        <v>849</v>
      </c>
      <c r="B1035">
        <v>129</v>
      </c>
      <c r="C1035" t="s">
        <v>2143</v>
      </c>
      <c r="D1035">
        <v>1065</v>
      </c>
      <c r="E1035" t="s">
        <v>2456</v>
      </c>
      <c r="F1035">
        <v>137385</v>
      </c>
      <c r="G1035" t="s">
        <v>2486</v>
      </c>
    </row>
    <row r="1036" spans="1:7" x14ac:dyDescent="0.25">
      <c r="A1036" t="s">
        <v>1058</v>
      </c>
      <c r="B1036">
        <v>129</v>
      </c>
      <c r="C1036" t="s">
        <v>2246</v>
      </c>
      <c r="D1036">
        <v>917</v>
      </c>
      <c r="E1036" t="s">
        <v>2456</v>
      </c>
      <c r="F1036">
        <v>118293</v>
      </c>
      <c r="G1036" t="s">
        <v>2544</v>
      </c>
    </row>
    <row r="1037" spans="1:7" x14ac:dyDescent="0.25">
      <c r="A1037" t="s">
        <v>1085</v>
      </c>
      <c r="B1037">
        <v>109</v>
      </c>
      <c r="C1037" t="s">
        <v>2254</v>
      </c>
      <c r="D1037">
        <v>45</v>
      </c>
      <c r="E1037" t="s">
        <v>2456</v>
      </c>
      <c r="F1037">
        <v>4905</v>
      </c>
      <c r="G1037" t="s">
        <v>2486</v>
      </c>
    </row>
    <row r="1038" spans="1:7" x14ac:dyDescent="0.25">
      <c r="A1038" t="s">
        <v>1100</v>
      </c>
      <c r="B1038">
        <v>29.8</v>
      </c>
      <c r="C1038" t="s">
        <v>2261</v>
      </c>
      <c r="D1038">
        <v>2965</v>
      </c>
      <c r="E1038" t="s">
        <v>2456</v>
      </c>
      <c r="F1038">
        <v>88357</v>
      </c>
      <c r="G1038" t="s">
        <v>2519</v>
      </c>
    </row>
    <row r="1039" spans="1:7" x14ac:dyDescent="0.25">
      <c r="A1039" t="s">
        <v>1125</v>
      </c>
      <c r="B1039">
        <v>138</v>
      </c>
      <c r="C1039" t="s">
        <v>2271</v>
      </c>
      <c r="D1039">
        <v>119</v>
      </c>
      <c r="E1039" t="s">
        <v>2456</v>
      </c>
      <c r="F1039">
        <v>16422</v>
      </c>
      <c r="G1039" t="s">
        <v>2486</v>
      </c>
    </row>
    <row r="1040" spans="1:7" x14ac:dyDescent="0.25">
      <c r="A1040" t="s">
        <v>1151</v>
      </c>
      <c r="B1040">
        <v>138</v>
      </c>
      <c r="C1040" t="s">
        <v>2283</v>
      </c>
      <c r="D1040">
        <v>64</v>
      </c>
      <c r="E1040" t="s">
        <v>2456</v>
      </c>
      <c r="F1040">
        <v>8832</v>
      </c>
      <c r="G1040" t="s">
        <v>2486</v>
      </c>
    </row>
    <row r="1041" spans="1:7" x14ac:dyDescent="0.25">
      <c r="A1041" t="s">
        <v>1154</v>
      </c>
      <c r="B1041">
        <v>119</v>
      </c>
      <c r="C1041" t="s">
        <v>2285</v>
      </c>
      <c r="D1041">
        <v>1118</v>
      </c>
      <c r="E1041" t="s">
        <v>2456</v>
      </c>
      <c r="F1041">
        <v>133042</v>
      </c>
      <c r="G1041" t="s">
        <v>2544</v>
      </c>
    </row>
    <row r="1042" spans="1:7" x14ac:dyDescent="0.25">
      <c r="A1042" t="s">
        <v>1166</v>
      </c>
      <c r="B1042">
        <v>68</v>
      </c>
      <c r="C1042" t="s">
        <v>2290</v>
      </c>
      <c r="D1042">
        <v>380</v>
      </c>
      <c r="E1042" t="s">
        <v>2456</v>
      </c>
      <c r="F1042">
        <v>25840</v>
      </c>
      <c r="G1042" t="s">
        <v>2519</v>
      </c>
    </row>
    <row r="1043" spans="1:7" x14ac:dyDescent="0.25">
      <c r="A1043" t="s">
        <v>1193</v>
      </c>
      <c r="B1043">
        <v>70.400000000000006</v>
      </c>
      <c r="C1043" t="s">
        <v>2304</v>
      </c>
      <c r="D1043">
        <v>140</v>
      </c>
      <c r="E1043" t="s">
        <v>2456</v>
      </c>
      <c r="F1043">
        <v>9856</v>
      </c>
      <c r="G1043" t="s">
        <v>2517</v>
      </c>
    </row>
    <row r="1044" spans="1:7" x14ac:dyDescent="0.25">
      <c r="A1044" t="s">
        <v>1221</v>
      </c>
      <c r="B1044">
        <v>88</v>
      </c>
      <c r="C1044" t="s">
        <v>2313</v>
      </c>
      <c r="D1044">
        <v>216</v>
      </c>
      <c r="E1044" t="s">
        <v>2456</v>
      </c>
      <c r="F1044">
        <v>19008</v>
      </c>
      <c r="G1044" t="s">
        <v>2519</v>
      </c>
    </row>
    <row r="1045" spans="1:7" x14ac:dyDescent="0.25">
      <c r="A1045" t="s">
        <v>1263</v>
      </c>
      <c r="B1045">
        <v>29.9</v>
      </c>
      <c r="C1045" t="s">
        <v>2330</v>
      </c>
      <c r="D1045">
        <v>15000</v>
      </c>
      <c r="E1045" t="s">
        <v>2456</v>
      </c>
      <c r="F1045">
        <v>448500</v>
      </c>
      <c r="G1045" t="s">
        <v>2486</v>
      </c>
    </row>
    <row r="1046" spans="1:7" x14ac:dyDescent="0.25">
      <c r="A1046" t="s">
        <v>1389</v>
      </c>
      <c r="B1046">
        <v>110.4</v>
      </c>
      <c r="C1046" t="s">
        <v>2304</v>
      </c>
      <c r="D1046">
        <v>50</v>
      </c>
      <c r="E1046" t="s">
        <v>2456</v>
      </c>
      <c r="F1046">
        <v>5520</v>
      </c>
      <c r="G1046" t="s">
        <v>2517</v>
      </c>
    </row>
    <row r="1047" spans="1:7" x14ac:dyDescent="0.25">
      <c r="A1047" t="s">
        <v>1401</v>
      </c>
      <c r="B1047">
        <v>78</v>
      </c>
      <c r="C1047" t="s">
        <v>2380</v>
      </c>
      <c r="D1047">
        <v>130</v>
      </c>
      <c r="E1047" t="s">
        <v>2456</v>
      </c>
      <c r="F1047">
        <v>10140</v>
      </c>
      <c r="G1047" t="s">
        <v>2486</v>
      </c>
    </row>
    <row r="1048" spans="1:7" x14ac:dyDescent="0.25">
      <c r="A1048" t="s">
        <v>1564</v>
      </c>
      <c r="B1048">
        <v>29.8</v>
      </c>
      <c r="C1048" t="s">
        <v>2313</v>
      </c>
      <c r="D1048">
        <v>1175</v>
      </c>
      <c r="E1048" t="s">
        <v>2456</v>
      </c>
      <c r="F1048">
        <v>35015</v>
      </c>
      <c r="G1048" t="s">
        <v>2519</v>
      </c>
    </row>
    <row r="1049" spans="1:7" x14ac:dyDescent="0.25">
      <c r="A1049" t="s">
        <v>1596</v>
      </c>
      <c r="B1049">
        <v>59</v>
      </c>
      <c r="C1049" t="s">
        <v>2143</v>
      </c>
      <c r="D1049">
        <v>325</v>
      </c>
      <c r="E1049" t="s">
        <v>2456</v>
      </c>
      <c r="F1049">
        <v>19175</v>
      </c>
      <c r="G1049" t="s">
        <v>2486</v>
      </c>
    </row>
    <row r="1050" spans="1:7" x14ac:dyDescent="0.25">
      <c r="A1050" t="s">
        <v>6</v>
      </c>
      <c r="B1050">
        <v>99</v>
      </c>
      <c r="C1050" t="s">
        <v>1686</v>
      </c>
      <c r="D1050">
        <v>968</v>
      </c>
      <c r="E1050" t="s">
        <v>2452</v>
      </c>
      <c r="F1050">
        <v>95832</v>
      </c>
      <c r="G1050" t="s">
        <v>2477</v>
      </c>
    </row>
    <row r="1051" spans="1:7" x14ac:dyDescent="0.25">
      <c r="A1051" t="s">
        <v>8</v>
      </c>
      <c r="B1051">
        <v>29.9</v>
      </c>
      <c r="C1051" t="s">
        <v>1688</v>
      </c>
      <c r="D1051">
        <v>485</v>
      </c>
      <c r="E1051" t="s">
        <v>2452</v>
      </c>
      <c r="F1051">
        <v>14501.5</v>
      </c>
      <c r="G1051" t="s">
        <v>2479</v>
      </c>
    </row>
    <row r="1052" spans="1:7" x14ac:dyDescent="0.25">
      <c r="A1052" t="s">
        <v>12</v>
      </c>
      <c r="B1052">
        <v>188</v>
      </c>
      <c r="C1052" t="s">
        <v>1691</v>
      </c>
      <c r="D1052">
        <v>359</v>
      </c>
      <c r="E1052" t="s">
        <v>2452</v>
      </c>
      <c r="F1052">
        <v>67492</v>
      </c>
      <c r="G1052" t="s">
        <v>2479</v>
      </c>
    </row>
    <row r="1053" spans="1:7" x14ac:dyDescent="0.25">
      <c r="A1053" t="s">
        <v>13</v>
      </c>
      <c r="B1053">
        <v>198</v>
      </c>
      <c r="C1053" t="s">
        <v>1692</v>
      </c>
      <c r="D1053">
        <v>75</v>
      </c>
      <c r="E1053" t="s">
        <v>2452</v>
      </c>
      <c r="F1053">
        <v>14850</v>
      </c>
      <c r="G1053" t="s">
        <v>2479</v>
      </c>
    </row>
    <row r="1054" spans="1:7" x14ac:dyDescent="0.25">
      <c r="A1054" t="s">
        <v>16</v>
      </c>
      <c r="B1054">
        <v>268</v>
      </c>
      <c r="C1054" t="s">
        <v>1695</v>
      </c>
      <c r="D1054">
        <v>432</v>
      </c>
      <c r="E1054" t="s">
        <v>2452</v>
      </c>
      <c r="F1054">
        <v>115776</v>
      </c>
      <c r="G1054" t="s">
        <v>2479</v>
      </c>
    </row>
    <row r="1055" spans="1:7" x14ac:dyDescent="0.25">
      <c r="A1055" t="s">
        <v>19</v>
      </c>
      <c r="B1055">
        <v>238</v>
      </c>
      <c r="C1055" t="s">
        <v>1697</v>
      </c>
      <c r="D1055">
        <v>607</v>
      </c>
      <c r="E1055" t="s">
        <v>2452</v>
      </c>
      <c r="F1055">
        <v>144466</v>
      </c>
      <c r="G1055" t="s">
        <v>2479</v>
      </c>
    </row>
    <row r="1056" spans="1:7" x14ac:dyDescent="0.25">
      <c r="A1056" t="s">
        <v>25</v>
      </c>
      <c r="B1056">
        <v>268</v>
      </c>
      <c r="C1056" t="s">
        <v>1703</v>
      </c>
      <c r="D1056">
        <v>663</v>
      </c>
      <c r="E1056" t="s">
        <v>2452</v>
      </c>
      <c r="F1056">
        <v>177684</v>
      </c>
      <c r="G1056" t="s">
        <v>2479</v>
      </c>
    </row>
    <row r="1057" spans="1:7" x14ac:dyDescent="0.25">
      <c r="A1057" t="s">
        <v>28</v>
      </c>
      <c r="B1057">
        <v>228</v>
      </c>
      <c r="C1057" t="s">
        <v>1706</v>
      </c>
      <c r="D1057">
        <v>445</v>
      </c>
      <c r="E1057" t="s">
        <v>2452</v>
      </c>
      <c r="F1057">
        <v>101460</v>
      </c>
      <c r="G1057" t="s">
        <v>2479</v>
      </c>
    </row>
    <row r="1058" spans="1:7" x14ac:dyDescent="0.25">
      <c r="A1058" t="s">
        <v>38</v>
      </c>
      <c r="B1058">
        <v>238</v>
      </c>
      <c r="C1058" t="s">
        <v>1712</v>
      </c>
      <c r="D1058">
        <v>194</v>
      </c>
      <c r="E1058" t="s">
        <v>2452</v>
      </c>
      <c r="F1058">
        <v>46172</v>
      </c>
      <c r="G1058" t="s">
        <v>2479</v>
      </c>
    </row>
    <row r="1059" spans="1:7" x14ac:dyDescent="0.25">
      <c r="A1059" t="s">
        <v>48</v>
      </c>
      <c r="B1059">
        <v>268</v>
      </c>
      <c r="C1059" t="s">
        <v>1719</v>
      </c>
      <c r="D1059">
        <v>742</v>
      </c>
      <c r="E1059" t="s">
        <v>2452</v>
      </c>
      <c r="F1059">
        <v>198856</v>
      </c>
      <c r="G1059" t="s">
        <v>2479</v>
      </c>
    </row>
    <row r="1060" spans="1:7" x14ac:dyDescent="0.25">
      <c r="A1060" t="s">
        <v>54</v>
      </c>
      <c r="B1060">
        <v>248</v>
      </c>
      <c r="C1060" t="s">
        <v>1725</v>
      </c>
      <c r="D1060">
        <v>390</v>
      </c>
      <c r="E1060" t="s">
        <v>2452</v>
      </c>
      <c r="F1060">
        <v>96720</v>
      </c>
      <c r="G1060" t="s">
        <v>2479</v>
      </c>
    </row>
    <row r="1061" spans="1:7" x14ac:dyDescent="0.25">
      <c r="A1061" t="s">
        <v>56</v>
      </c>
      <c r="B1061">
        <v>238</v>
      </c>
      <c r="C1061" t="s">
        <v>1727</v>
      </c>
      <c r="D1061">
        <v>1022</v>
      </c>
      <c r="E1061" t="s">
        <v>2452</v>
      </c>
      <c r="F1061">
        <v>243236</v>
      </c>
      <c r="G1061" t="s">
        <v>2479</v>
      </c>
    </row>
    <row r="1062" spans="1:7" x14ac:dyDescent="0.25">
      <c r="A1062" t="s">
        <v>62</v>
      </c>
      <c r="B1062">
        <v>268</v>
      </c>
      <c r="C1062" t="s">
        <v>1729</v>
      </c>
      <c r="D1062">
        <v>541</v>
      </c>
      <c r="E1062" t="s">
        <v>2452</v>
      </c>
      <c r="F1062">
        <v>144988</v>
      </c>
      <c r="G1062" t="s">
        <v>2479</v>
      </c>
    </row>
    <row r="1063" spans="1:7" x14ac:dyDescent="0.25">
      <c r="A1063" t="s">
        <v>66</v>
      </c>
      <c r="B1063">
        <v>188</v>
      </c>
      <c r="C1063" t="s">
        <v>1732</v>
      </c>
      <c r="D1063">
        <v>505</v>
      </c>
      <c r="E1063" t="s">
        <v>2452</v>
      </c>
      <c r="F1063">
        <v>94940</v>
      </c>
      <c r="G1063" t="s">
        <v>2479</v>
      </c>
    </row>
    <row r="1064" spans="1:7" x14ac:dyDescent="0.25">
      <c r="A1064" t="s">
        <v>70</v>
      </c>
      <c r="B1064">
        <v>298</v>
      </c>
      <c r="C1064" t="s">
        <v>1735</v>
      </c>
      <c r="D1064">
        <v>520</v>
      </c>
      <c r="E1064" t="s">
        <v>2452</v>
      </c>
      <c r="F1064">
        <v>154960</v>
      </c>
      <c r="G1064" t="s">
        <v>2479</v>
      </c>
    </row>
    <row r="1065" spans="1:7" x14ac:dyDescent="0.25">
      <c r="A1065" t="s">
        <v>79</v>
      </c>
      <c r="B1065">
        <v>298</v>
      </c>
      <c r="C1065" t="s">
        <v>1744</v>
      </c>
      <c r="D1065">
        <v>799</v>
      </c>
      <c r="E1065" t="s">
        <v>2452</v>
      </c>
      <c r="F1065">
        <v>238102</v>
      </c>
      <c r="G1065" t="s">
        <v>2479</v>
      </c>
    </row>
    <row r="1066" spans="1:7" x14ac:dyDescent="0.25">
      <c r="A1066" t="s">
        <v>87</v>
      </c>
      <c r="B1066">
        <v>78</v>
      </c>
      <c r="C1066" t="s">
        <v>1695</v>
      </c>
      <c r="D1066">
        <v>774</v>
      </c>
      <c r="E1066" t="s">
        <v>2452</v>
      </c>
      <c r="F1066">
        <v>60372</v>
      </c>
      <c r="G1066" t="s">
        <v>2479</v>
      </c>
    </row>
    <row r="1067" spans="1:7" x14ac:dyDescent="0.25">
      <c r="A1067" t="s">
        <v>117</v>
      </c>
      <c r="B1067">
        <v>168</v>
      </c>
      <c r="C1067" t="s">
        <v>1712</v>
      </c>
      <c r="D1067">
        <v>190</v>
      </c>
      <c r="E1067" t="s">
        <v>2452</v>
      </c>
      <c r="F1067">
        <v>31920</v>
      </c>
      <c r="G1067" t="s">
        <v>2479</v>
      </c>
    </row>
    <row r="1068" spans="1:7" x14ac:dyDescent="0.25">
      <c r="A1068" t="s">
        <v>121</v>
      </c>
      <c r="B1068">
        <v>29.9</v>
      </c>
      <c r="C1068" t="s">
        <v>1688</v>
      </c>
      <c r="D1068">
        <v>36</v>
      </c>
      <c r="E1068" t="s">
        <v>2452</v>
      </c>
      <c r="F1068">
        <v>1076.3999999999999</v>
      </c>
      <c r="G1068" t="s">
        <v>2479</v>
      </c>
    </row>
    <row r="1069" spans="1:7" x14ac:dyDescent="0.25">
      <c r="A1069" t="s">
        <v>131</v>
      </c>
      <c r="B1069">
        <v>388</v>
      </c>
      <c r="C1069" t="s">
        <v>1778</v>
      </c>
      <c r="D1069">
        <v>320</v>
      </c>
      <c r="E1069" t="s">
        <v>2452</v>
      </c>
      <c r="F1069">
        <v>124160</v>
      </c>
      <c r="G1069" t="s">
        <v>2496</v>
      </c>
    </row>
    <row r="1070" spans="1:7" x14ac:dyDescent="0.25">
      <c r="A1070" t="s">
        <v>138</v>
      </c>
      <c r="B1070">
        <v>228</v>
      </c>
      <c r="C1070" t="s">
        <v>1784</v>
      </c>
      <c r="D1070">
        <v>323</v>
      </c>
      <c r="E1070" t="s">
        <v>2452</v>
      </c>
      <c r="F1070">
        <v>73644</v>
      </c>
      <c r="G1070" t="s">
        <v>2479</v>
      </c>
    </row>
    <row r="1071" spans="1:7" x14ac:dyDescent="0.25">
      <c r="A1071" t="s">
        <v>149</v>
      </c>
      <c r="B1071">
        <v>59.9</v>
      </c>
      <c r="C1071" t="s">
        <v>1792</v>
      </c>
      <c r="D1071">
        <v>300000</v>
      </c>
      <c r="E1071" t="s">
        <v>2452</v>
      </c>
      <c r="F1071">
        <v>17970000</v>
      </c>
      <c r="G1071" t="s">
        <v>2500</v>
      </c>
    </row>
    <row r="1072" spans="1:7" x14ac:dyDescent="0.25">
      <c r="A1072" t="s">
        <v>181</v>
      </c>
      <c r="B1072">
        <v>138</v>
      </c>
      <c r="C1072" t="s">
        <v>1817</v>
      </c>
      <c r="D1072">
        <v>457</v>
      </c>
      <c r="E1072" t="s">
        <v>2452</v>
      </c>
      <c r="F1072">
        <v>63066</v>
      </c>
      <c r="G1072" t="s">
        <v>2479</v>
      </c>
    </row>
    <row r="1073" spans="1:7" x14ac:dyDescent="0.25">
      <c r="A1073" t="s">
        <v>226</v>
      </c>
      <c r="B1073">
        <v>78</v>
      </c>
      <c r="C1073" t="s">
        <v>1817</v>
      </c>
      <c r="D1073">
        <v>998</v>
      </c>
      <c r="E1073" t="s">
        <v>2452</v>
      </c>
      <c r="F1073">
        <v>77844</v>
      </c>
      <c r="G1073" t="s">
        <v>2479</v>
      </c>
    </row>
    <row r="1074" spans="1:7" x14ac:dyDescent="0.25">
      <c r="A1074" t="s">
        <v>235</v>
      </c>
      <c r="B1074">
        <v>258</v>
      </c>
      <c r="C1074" t="s">
        <v>1850</v>
      </c>
      <c r="D1074">
        <v>117</v>
      </c>
      <c r="E1074" t="s">
        <v>2452</v>
      </c>
      <c r="F1074">
        <v>30186</v>
      </c>
      <c r="G1074" t="s">
        <v>2500</v>
      </c>
    </row>
    <row r="1075" spans="1:7" x14ac:dyDescent="0.25">
      <c r="A1075" t="s">
        <v>248</v>
      </c>
      <c r="B1075">
        <v>128</v>
      </c>
      <c r="C1075" t="s">
        <v>1729</v>
      </c>
      <c r="D1075">
        <v>743</v>
      </c>
      <c r="E1075" t="s">
        <v>2452</v>
      </c>
      <c r="F1075">
        <v>95104</v>
      </c>
      <c r="G1075" t="s">
        <v>2479</v>
      </c>
    </row>
    <row r="1076" spans="1:7" x14ac:dyDescent="0.25">
      <c r="A1076" t="s">
        <v>131</v>
      </c>
      <c r="B1076">
        <v>388</v>
      </c>
      <c r="C1076" t="s">
        <v>1778</v>
      </c>
      <c r="D1076">
        <v>181</v>
      </c>
      <c r="E1076" t="s">
        <v>2452</v>
      </c>
      <c r="F1076">
        <v>70228</v>
      </c>
      <c r="G1076" t="s">
        <v>2496</v>
      </c>
    </row>
    <row r="1077" spans="1:7" x14ac:dyDescent="0.25">
      <c r="A1077" t="s">
        <v>269</v>
      </c>
      <c r="B1077">
        <v>138</v>
      </c>
      <c r="C1077" t="s">
        <v>1875</v>
      </c>
      <c r="D1077">
        <v>212</v>
      </c>
      <c r="E1077" t="s">
        <v>2452</v>
      </c>
      <c r="F1077">
        <v>29256</v>
      </c>
      <c r="G1077" t="s">
        <v>2479</v>
      </c>
    </row>
    <row r="1078" spans="1:7" x14ac:dyDescent="0.25">
      <c r="A1078" t="s">
        <v>279</v>
      </c>
      <c r="B1078">
        <v>488</v>
      </c>
      <c r="C1078" t="s">
        <v>1778</v>
      </c>
      <c r="D1078">
        <v>215</v>
      </c>
      <c r="E1078" t="s">
        <v>2452</v>
      </c>
      <c r="F1078">
        <v>104920</v>
      </c>
      <c r="G1078" t="s">
        <v>2496</v>
      </c>
    </row>
    <row r="1079" spans="1:7" x14ac:dyDescent="0.25">
      <c r="A1079" t="s">
        <v>283</v>
      </c>
      <c r="B1079">
        <v>128</v>
      </c>
      <c r="C1079" t="s">
        <v>1744</v>
      </c>
      <c r="D1079">
        <v>158</v>
      </c>
      <c r="E1079" t="s">
        <v>2452</v>
      </c>
      <c r="F1079">
        <v>20224</v>
      </c>
      <c r="G1079" t="s">
        <v>2479</v>
      </c>
    </row>
    <row r="1080" spans="1:7" x14ac:dyDescent="0.25">
      <c r="A1080" t="s">
        <v>348</v>
      </c>
      <c r="B1080">
        <v>29.9</v>
      </c>
      <c r="C1080" t="s">
        <v>1919</v>
      </c>
      <c r="D1080">
        <v>7000</v>
      </c>
      <c r="E1080" t="s">
        <v>2452</v>
      </c>
      <c r="F1080">
        <v>209300</v>
      </c>
      <c r="G1080" t="s">
        <v>2479</v>
      </c>
    </row>
    <row r="1081" spans="1:7" x14ac:dyDescent="0.25">
      <c r="A1081" t="s">
        <v>390</v>
      </c>
      <c r="B1081">
        <v>99</v>
      </c>
      <c r="C1081" t="s">
        <v>1944</v>
      </c>
      <c r="D1081">
        <v>101</v>
      </c>
      <c r="E1081" t="s">
        <v>2452</v>
      </c>
      <c r="F1081">
        <v>9999</v>
      </c>
      <c r="G1081" t="s">
        <v>2479</v>
      </c>
    </row>
    <row r="1082" spans="1:7" x14ac:dyDescent="0.25">
      <c r="A1082" t="s">
        <v>438</v>
      </c>
      <c r="B1082">
        <v>178</v>
      </c>
      <c r="C1082" t="s">
        <v>1973</v>
      </c>
      <c r="D1082">
        <v>159</v>
      </c>
      <c r="E1082" t="s">
        <v>2452</v>
      </c>
      <c r="F1082">
        <v>28302</v>
      </c>
      <c r="G1082" t="s">
        <v>2479</v>
      </c>
    </row>
    <row r="1083" spans="1:7" x14ac:dyDescent="0.25">
      <c r="A1083" t="s">
        <v>477</v>
      </c>
      <c r="B1083">
        <v>118</v>
      </c>
      <c r="C1083" t="s">
        <v>1973</v>
      </c>
      <c r="D1083">
        <v>210</v>
      </c>
      <c r="E1083" t="s">
        <v>2452</v>
      </c>
      <c r="F1083">
        <v>24780</v>
      </c>
      <c r="G1083" t="s">
        <v>2479</v>
      </c>
    </row>
    <row r="1084" spans="1:7" x14ac:dyDescent="0.25">
      <c r="A1084" t="s">
        <v>496</v>
      </c>
      <c r="B1084">
        <v>238</v>
      </c>
      <c r="C1084" t="s">
        <v>2002</v>
      </c>
      <c r="D1084">
        <v>66</v>
      </c>
      <c r="E1084" t="s">
        <v>2452</v>
      </c>
      <c r="F1084">
        <v>15708</v>
      </c>
      <c r="G1084" t="s">
        <v>2479</v>
      </c>
    </row>
    <row r="1085" spans="1:7" x14ac:dyDescent="0.25">
      <c r="A1085" t="s">
        <v>526</v>
      </c>
      <c r="B1085">
        <v>9.9</v>
      </c>
      <c r="C1085" t="s">
        <v>2017</v>
      </c>
      <c r="D1085">
        <v>20000</v>
      </c>
      <c r="E1085" t="s">
        <v>2452</v>
      </c>
      <c r="F1085">
        <v>198000</v>
      </c>
      <c r="G1085" t="s">
        <v>2479</v>
      </c>
    </row>
    <row r="1086" spans="1:7" x14ac:dyDescent="0.25">
      <c r="A1086" t="s">
        <v>537</v>
      </c>
      <c r="B1086">
        <v>128</v>
      </c>
      <c r="C1086" t="s">
        <v>2026</v>
      </c>
      <c r="D1086">
        <v>100</v>
      </c>
      <c r="E1086" t="s">
        <v>2452</v>
      </c>
      <c r="F1086">
        <v>12800</v>
      </c>
      <c r="G1086" t="s">
        <v>2479</v>
      </c>
    </row>
    <row r="1087" spans="1:7" x14ac:dyDescent="0.25">
      <c r="A1087" t="s">
        <v>597</v>
      </c>
      <c r="B1087">
        <v>108</v>
      </c>
      <c r="C1087" t="s">
        <v>2054</v>
      </c>
      <c r="D1087">
        <v>1268</v>
      </c>
      <c r="E1087" t="s">
        <v>2452</v>
      </c>
      <c r="F1087">
        <v>136944</v>
      </c>
      <c r="G1087" t="s">
        <v>2479</v>
      </c>
    </row>
    <row r="1088" spans="1:7" x14ac:dyDescent="0.25">
      <c r="A1088" t="s">
        <v>618</v>
      </c>
      <c r="B1088">
        <v>268</v>
      </c>
      <c r="C1088" t="s">
        <v>2069</v>
      </c>
      <c r="D1088">
        <v>128</v>
      </c>
      <c r="E1088" t="s">
        <v>2452</v>
      </c>
      <c r="F1088">
        <v>34304</v>
      </c>
      <c r="G1088" t="s">
        <v>2479</v>
      </c>
    </row>
    <row r="1089" spans="1:7" x14ac:dyDescent="0.25">
      <c r="A1089" t="s">
        <v>668</v>
      </c>
      <c r="B1089">
        <v>9.9</v>
      </c>
      <c r="C1089" t="s">
        <v>2017</v>
      </c>
      <c r="D1089">
        <v>6500</v>
      </c>
      <c r="E1089" t="s">
        <v>2452</v>
      </c>
      <c r="F1089">
        <v>64350</v>
      </c>
      <c r="G1089" t="s">
        <v>2479</v>
      </c>
    </row>
    <row r="1090" spans="1:7" x14ac:dyDescent="0.25">
      <c r="A1090" t="s">
        <v>701</v>
      </c>
      <c r="B1090">
        <v>16.899999999999999</v>
      </c>
      <c r="C1090" t="s">
        <v>2017</v>
      </c>
      <c r="D1090">
        <v>960</v>
      </c>
      <c r="E1090" t="s">
        <v>2452</v>
      </c>
      <c r="F1090">
        <v>16223.999999999998</v>
      </c>
      <c r="G1090" t="s">
        <v>2479</v>
      </c>
    </row>
    <row r="1091" spans="1:7" x14ac:dyDescent="0.25">
      <c r="A1091" t="s">
        <v>726</v>
      </c>
      <c r="B1091">
        <v>78</v>
      </c>
      <c r="C1091" t="s">
        <v>1744</v>
      </c>
      <c r="D1091">
        <v>279</v>
      </c>
      <c r="E1091" t="s">
        <v>2452</v>
      </c>
      <c r="F1091">
        <v>21762</v>
      </c>
      <c r="G1091" t="s">
        <v>2479</v>
      </c>
    </row>
    <row r="1092" spans="1:7" x14ac:dyDescent="0.25">
      <c r="A1092" t="s">
        <v>755</v>
      </c>
      <c r="B1092">
        <v>258</v>
      </c>
      <c r="C1092" t="s">
        <v>1778</v>
      </c>
      <c r="D1092">
        <v>352</v>
      </c>
      <c r="E1092" t="s">
        <v>2452</v>
      </c>
      <c r="F1092">
        <v>90816</v>
      </c>
      <c r="G1092" t="s">
        <v>2496</v>
      </c>
    </row>
    <row r="1093" spans="1:7" x14ac:dyDescent="0.25">
      <c r="A1093" t="s">
        <v>767</v>
      </c>
      <c r="B1093">
        <v>48</v>
      </c>
      <c r="C1093" t="s">
        <v>2132</v>
      </c>
      <c r="D1093">
        <v>371</v>
      </c>
      <c r="E1093" t="s">
        <v>2452</v>
      </c>
      <c r="F1093">
        <v>17808</v>
      </c>
      <c r="G1093" t="s">
        <v>2477</v>
      </c>
    </row>
    <row r="1094" spans="1:7" x14ac:dyDescent="0.25">
      <c r="A1094" t="s">
        <v>777</v>
      </c>
      <c r="B1094">
        <v>298</v>
      </c>
      <c r="C1094" t="s">
        <v>2135</v>
      </c>
      <c r="D1094">
        <v>71</v>
      </c>
      <c r="E1094" t="s">
        <v>2452</v>
      </c>
      <c r="F1094">
        <v>21158</v>
      </c>
      <c r="G1094" t="s">
        <v>2536</v>
      </c>
    </row>
    <row r="1095" spans="1:7" x14ac:dyDescent="0.25">
      <c r="A1095" t="s">
        <v>825</v>
      </c>
      <c r="B1095">
        <v>9.9</v>
      </c>
      <c r="C1095" t="s">
        <v>2017</v>
      </c>
      <c r="D1095">
        <v>10000</v>
      </c>
      <c r="E1095" t="s">
        <v>2452</v>
      </c>
      <c r="F1095">
        <v>99000</v>
      </c>
      <c r="G1095" t="s">
        <v>2479</v>
      </c>
    </row>
    <row r="1096" spans="1:7" x14ac:dyDescent="0.25">
      <c r="A1096" t="s">
        <v>856</v>
      </c>
      <c r="B1096">
        <v>78</v>
      </c>
      <c r="C1096" t="s">
        <v>1729</v>
      </c>
      <c r="D1096">
        <v>359</v>
      </c>
      <c r="E1096" t="s">
        <v>2452</v>
      </c>
      <c r="F1096">
        <v>28002</v>
      </c>
      <c r="G1096" t="s">
        <v>2479</v>
      </c>
    </row>
    <row r="1097" spans="1:7" x14ac:dyDescent="0.25">
      <c r="A1097" t="s">
        <v>864</v>
      </c>
      <c r="B1097">
        <v>148</v>
      </c>
      <c r="C1097" t="s">
        <v>2069</v>
      </c>
      <c r="D1097">
        <v>128</v>
      </c>
      <c r="E1097" t="s">
        <v>2452</v>
      </c>
      <c r="F1097">
        <v>18944</v>
      </c>
      <c r="G1097" t="s">
        <v>2479</v>
      </c>
    </row>
    <row r="1098" spans="1:7" x14ac:dyDescent="0.25">
      <c r="A1098" t="s">
        <v>933</v>
      </c>
      <c r="B1098">
        <v>258</v>
      </c>
      <c r="C1098" t="s">
        <v>1778</v>
      </c>
      <c r="D1098">
        <v>373</v>
      </c>
      <c r="E1098" t="s">
        <v>2452</v>
      </c>
      <c r="F1098">
        <v>96234</v>
      </c>
      <c r="G1098" t="s">
        <v>2496</v>
      </c>
    </row>
    <row r="1099" spans="1:7" x14ac:dyDescent="0.25">
      <c r="A1099" t="s">
        <v>1040</v>
      </c>
      <c r="B1099">
        <v>89.9</v>
      </c>
      <c r="C1099" t="s">
        <v>2234</v>
      </c>
      <c r="D1099">
        <v>1453</v>
      </c>
      <c r="E1099" t="s">
        <v>2452</v>
      </c>
      <c r="F1099">
        <v>130624.70000000001</v>
      </c>
      <c r="G1099" t="s">
        <v>2479</v>
      </c>
    </row>
    <row r="1100" spans="1:7" x14ac:dyDescent="0.25">
      <c r="A1100" t="s">
        <v>1101</v>
      </c>
      <c r="B1100">
        <v>98</v>
      </c>
      <c r="C1100" t="s">
        <v>2262</v>
      </c>
      <c r="D1100">
        <v>921</v>
      </c>
      <c r="E1100" t="s">
        <v>2452</v>
      </c>
      <c r="F1100">
        <v>90258</v>
      </c>
      <c r="G1100" t="s">
        <v>2479</v>
      </c>
    </row>
    <row r="1101" spans="1:7" x14ac:dyDescent="0.25">
      <c r="A1101" t="s">
        <v>1168</v>
      </c>
      <c r="B1101">
        <v>388</v>
      </c>
      <c r="C1101" t="s">
        <v>1778</v>
      </c>
      <c r="D1101">
        <v>202</v>
      </c>
      <c r="E1101" t="s">
        <v>2452</v>
      </c>
      <c r="F1101">
        <v>78376</v>
      </c>
      <c r="G1101" t="s">
        <v>2496</v>
      </c>
    </row>
    <row r="1102" spans="1:7" x14ac:dyDescent="0.25">
      <c r="A1102" t="s">
        <v>1216</v>
      </c>
      <c r="B1102">
        <v>138</v>
      </c>
      <c r="C1102" t="s">
        <v>1875</v>
      </c>
      <c r="D1102">
        <v>44</v>
      </c>
      <c r="E1102" t="s">
        <v>2452</v>
      </c>
      <c r="F1102">
        <v>6072</v>
      </c>
      <c r="G1102" t="s">
        <v>2479</v>
      </c>
    </row>
    <row r="1103" spans="1:7" x14ac:dyDescent="0.25">
      <c r="A1103" t="s">
        <v>1262</v>
      </c>
      <c r="B1103">
        <v>19.8</v>
      </c>
      <c r="C1103" t="s">
        <v>2017</v>
      </c>
      <c r="D1103">
        <v>33</v>
      </c>
      <c r="E1103" t="s">
        <v>2452</v>
      </c>
      <c r="F1103">
        <v>653.4</v>
      </c>
      <c r="G1103" t="s">
        <v>2479</v>
      </c>
    </row>
    <row r="1104" spans="1:7" x14ac:dyDescent="0.25">
      <c r="A1104" t="s">
        <v>1311</v>
      </c>
      <c r="B1104">
        <v>29.9</v>
      </c>
      <c r="C1104" t="s">
        <v>1792</v>
      </c>
      <c r="D1104">
        <v>975</v>
      </c>
      <c r="E1104" t="s">
        <v>2452</v>
      </c>
      <c r="F1104">
        <v>29152.5</v>
      </c>
      <c r="G1104" t="s">
        <v>2500</v>
      </c>
    </row>
    <row r="1105" spans="1:7" x14ac:dyDescent="0.25">
      <c r="A1105" t="s">
        <v>1316</v>
      </c>
      <c r="B1105">
        <v>29.9</v>
      </c>
      <c r="C1105" t="s">
        <v>1792</v>
      </c>
      <c r="D1105">
        <v>603</v>
      </c>
      <c r="E1105" t="s">
        <v>2452</v>
      </c>
      <c r="F1105">
        <v>18029.7</v>
      </c>
      <c r="G1105" t="s">
        <v>2500</v>
      </c>
    </row>
    <row r="1106" spans="1:7" x14ac:dyDescent="0.25">
      <c r="A1106" t="s">
        <v>1319</v>
      </c>
      <c r="B1106">
        <v>78</v>
      </c>
      <c r="C1106" t="s">
        <v>2354</v>
      </c>
      <c r="D1106">
        <v>315</v>
      </c>
      <c r="E1106" t="s">
        <v>2452</v>
      </c>
      <c r="F1106">
        <v>24570</v>
      </c>
      <c r="G1106" t="s">
        <v>2500</v>
      </c>
    </row>
    <row r="1107" spans="1:7" x14ac:dyDescent="0.25">
      <c r="A1107" t="s">
        <v>1448</v>
      </c>
      <c r="B1107">
        <v>139</v>
      </c>
      <c r="C1107" t="s">
        <v>2389</v>
      </c>
      <c r="D1107">
        <v>544</v>
      </c>
      <c r="E1107" t="s">
        <v>2452</v>
      </c>
      <c r="F1107">
        <v>75616</v>
      </c>
      <c r="G1107" t="s">
        <v>2479</v>
      </c>
    </row>
    <row r="1108" spans="1:7" x14ac:dyDescent="0.25">
      <c r="A1108" t="s">
        <v>1587</v>
      </c>
      <c r="B1108">
        <v>99</v>
      </c>
      <c r="C1108" t="s">
        <v>1792</v>
      </c>
      <c r="D1108">
        <v>146</v>
      </c>
      <c r="E1108" t="s">
        <v>2452</v>
      </c>
      <c r="F1108">
        <v>14454</v>
      </c>
      <c r="G1108" t="s">
        <v>2500</v>
      </c>
    </row>
    <row r="1109" spans="1:7" x14ac:dyDescent="0.25">
      <c r="A1109" t="s">
        <v>1672</v>
      </c>
      <c r="B1109">
        <v>88</v>
      </c>
      <c r="C1109" t="s">
        <v>2446</v>
      </c>
      <c r="D1109">
        <v>675</v>
      </c>
      <c r="E1109" t="s">
        <v>2452</v>
      </c>
      <c r="F1109">
        <v>59400</v>
      </c>
      <c r="G1109" t="s">
        <v>2479</v>
      </c>
    </row>
    <row r="1110" spans="1:7" x14ac:dyDescent="0.25">
      <c r="A1110" t="s">
        <v>14</v>
      </c>
      <c r="B1110">
        <v>229</v>
      </c>
      <c r="C1110" t="s">
        <v>1693</v>
      </c>
      <c r="D1110">
        <v>704</v>
      </c>
      <c r="E1110" t="s">
        <v>2454</v>
      </c>
      <c r="F1110">
        <v>161216</v>
      </c>
      <c r="G1110" t="s">
        <v>2576</v>
      </c>
    </row>
    <row r="1111" spans="1:7" x14ac:dyDescent="0.25">
      <c r="A1111" t="s">
        <v>20</v>
      </c>
      <c r="B1111">
        <v>168</v>
      </c>
      <c r="C1111" t="s">
        <v>1698</v>
      </c>
      <c r="D1111">
        <v>1918</v>
      </c>
      <c r="E1111" t="s">
        <v>2454</v>
      </c>
      <c r="F1111">
        <v>322224</v>
      </c>
      <c r="G1111" t="s">
        <v>2576</v>
      </c>
    </row>
    <row r="1112" spans="1:7" x14ac:dyDescent="0.25">
      <c r="A1112" t="s">
        <v>22</v>
      </c>
      <c r="B1112">
        <v>158</v>
      </c>
      <c r="C1112" t="s">
        <v>1700</v>
      </c>
      <c r="D1112">
        <v>10000</v>
      </c>
      <c r="E1112" t="s">
        <v>2454</v>
      </c>
      <c r="F1112">
        <v>1580000</v>
      </c>
      <c r="G1112" t="s">
        <v>2576</v>
      </c>
    </row>
    <row r="1113" spans="1:7" x14ac:dyDescent="0.25">
      <c r="A1113" t="s">
        <v>26</v>
      </c>
      <c r="B1113">
        <v>39.9</v>
      </c>
      <c r="C1113" t="s">
        <v>1704</v>
      </c>
      <c r="D1113">
        <v>10000</v>
      </c>
      <c r="E1113" t="s">
        <v>2454</v>
      </c>
      <c r="F1113">
        <v>399000</v>
      </c>
      <c r="G1113" t="s">
        <v>2576</v>
      </c>
    </row>
    <row r="1114" spans="1:7" x14ac:dyDescent="0.25">
      <c r="A1114" t="s">
        <v>31</v>
      </c>
      <c r="B1114">
        <v>159</v>
      </c>
      <c r="C1114" t="s">
        <v>1704</v>
      </c>
      <c r="D1114">
        <v>2935</v>
      </c>
      <c r="E1114" t="s">
        <v>2454</v>
      </c>
      <c r="F1114">
        <v>466665</v>
      </c>
      <c r="G1114" t="s">
        <v>2576</v>
      </c>
    </row>
    <row r="1115" spans="1:7" x14ac:dyDescent="0.25">
      <c r="A1115" t="s">
        <v>32</v>
      </c>
      <c r="B1115">
        <v>128</v>
      </c>
      <c r="C1115" t="s">
        <v>1700</v>
      </c>
      <c r="D1115">
        <v>4376</v>
      </c>
      <c r="E1115" t="s">
        <v>2454</v>
      </c>
      <c r="F1115">
        <v>560128</v>
      </c>
      <c r="G1115" t="s">
        <v>2576</v>
      </c>
    </row>
    <row r="1116" spans="1:7" x14ac:dyDescent="0.25">
      <c r="A1116" t="s">
        <v>45</v>
      </c>
      <c r="B1116">
        <v>299</v>
      </c>
      <c r="C1116" t="s">
        <v>1717</v>
      </c>
      <c r="D1116">
        <v>1414</v>
      </c>
      <c r="E1116" t="s">
        <v>2454</v>
      </c>
      <c r="F1116">
        <v>422786</v>
      </c>
      <c r="G1116" t="s">
        <v>2576</v>
      </c>
    </row>
    <row r="1117" spans="1:7" x14ac:dyDescent="0.25">
      <c r="A1117" t="s">
        <v>49</v>
      </c>
      <c r="B1117">
        <v>398</v>
      </c>
      <c r="C1117" t="s">
        <v>1720</v>
      </c>
      <c r="D1117">
        <v>182</v>
      </c>
      <c r="E1117" t="s">
        <v>2454</v>
      </c>
      <c r="F1117">
        <v>72436</v>
      </c>
      <c r="G1117" t="s">
        <v>2576</v>
      </c>
    </row>
    <row r="1118" spans="1:7" x14ac:dyDescent="0.25">
      <c r="A1118" t="s">
        <v>68</v>
      </c>
      <c r="B1118">
        <v>259</v>
      </c>
      <c r="C1118" t="s">
        <v>1717</v>
      </c>
      <c r="D1118">
        <v>1339</v>
      </c>
      <c r="E1118" t="s">
        <v>2454</v>
      </c>
      <c r="F1118">
        <v>346801</v>
      </c>
      <c r="G1118" t="s">
        <v>2576</v>
      </c>
    </row>
    <row r="1119" spans="1:7" x14ac:dyDescent="0.25">
      <c r="A1119" t="s">
        <v>72</v>
      </c>
      <c r="B1119">
        <v>298</v>
      </c>
      <c r="C1119" t="s">
        <v>1737</v>
      </c>
      <c r="D1119">
        <v>350</v>
      </c>
      <c r="E1119" t="s">
        <v>2454</v>
      </c>
      <c r="F1119">
        <v>104300</v>
      </c>
      <c r="G1119" t="s">
        <v>2576</v>
      </c>
    </row>
    <row r="1120" spans="1:7" x14ac:dyDescent="0.25">
      <c r="A1120" t="s">
        <v>73</v>
      </c>
      <c r="B1120">
        <v>368</v>
      </c>
      <c r="C1120" t="s">
        <v>1738</v>
      </c>
      <c r="D1120">
        <v>315</v>
      </c>
      <c r="E1120" t="s">
        <v>2454</v>
      </c>
      <c r="F1120">
        <v>115920</v>
      </c>
      <c r="G1120" t="s">
        <v>2576</v>
      </c>
    </row>
    <row r="1121" spans="1:7" x14ac:dyDescent="0.25">
      <c r="A1121" t="s">
        <v>74</v>
      </c>
      <c r="B1121">
        <v>158</v>
      </c>
      <c r="C1121" t="s">
        <v>1739</v>
      </c>
      <c r="D1121">
        <v>927</v>
      </c>
      <c r="E1121" t="s">
        <v>2454</v>
      </c>
      <c r="F1121">
        <v>146466</v>
      </c>
      <c r="G1121" t="s">
        <v>2576</v>
      </c>
    </row>
    <row r="1122" spans="1:7" x14ac:dyDescent="0.25">
      <c r="A1122" t="s">
        <v>83</v>
      </c>
      <c r="B1122">
        <v>243.6</v>
      </c>
      <c r="C1122" t="s">
        <v>1747</v>
      </c>
      <c r="D1122">
        <v>193</v>
      </c>
      <c r="E1122" t="s">
        <v>2454</v>
      </c>
      <c r="F1122">
        <v>47014.799999999996</v>
      </c>
      <c r="G1122" t="s">
        <v>2576</v>
      </c>
    </row>
    <row r="1123" spans="1:7" x14ac:dyDescent="0.25">
      <c r="A1123" t="s">
        <v>89</v>
      </c>
      <c r="B1123">
        <v>159</v>
      </c>
      <c r="C1123" t="s">
        <v>1751</v>
      </c>
      <c r="D1123">
        <v>540</v>
      </c>
      <c r="E1123" t="s">
        <v>2454</v>
      </c>
      <c r="F1123">
        <v>85860</v>
      </c>
      <c r="G1123" t="s">
        <v>2576</v>
      </c>
    </row>
    <row r="1124" spans="1:7" x14ac:dyDescent="0.25">
      <c r="A1124" t="s">
        <v>94</v>
      </c>
      <c r="B1124">
        <v>238</v>
      </c>
      <c r="C1124" t="s">
        <v>1720</v>
      </c>
      <c r="D1124">
        <v>240</v>
      </c>
      <c r="E1124" t="s">
        <v>2454</v>
      </c>
      <c r="F1124">
        <v>57120</v>
      </c>
      <c r="G1124" t="s">
        <v>2576</v>
      </c>
    </row>
    <row r="1125" spans="1:7" x14ac:dyDescent="0.25">
      <c r="A1125" t="s">
        <v>99</v>
      </c>
      <c r="B1125">
        <v>39.9</v>
      </c>
      <c r="C1125" t="s">
        <v>1704</v>
      </c>
      <c r="D1125">
        <v>5000</v>
      </c>
      <c r="E1125" t="s">
        <v>2454</v>
      </c>
      <c r="F1125">
        <v>199500</v>
      </c>
      <c r="G1125" t="s">
        <v>2563</v>
      </c>
    </row>
    <row r="1126" spans="1:7" x14ac:dyDescent="0.25">
      <c r="A1126" t="s">
        <v>110</v>
      </c>
      <c r="B1126">
        <v>69.900000000000006</v>
      </c>
      <c r="C1126" t="s">
        <v>1700</v>
      </c>
      <c r="D1126">
        <v>800000</v>
      </c>
      <c r="E1126" t="s">
        <v>2454</v>
      </c>
      <c r="F1126">
        <v>55920000.000000007</v>
      </c>
      <c r="G1126" t="s">
        <v>2563</v>
      </c>
    </row>
    <row r="1127" spans="1:7" x14ac:dyDescent="0.25">
      <c r="A1127" t="s">
        <v>116</v>
      </c>
      <c r="B1127">
        <v>318</v>
      </c>
      <c r="C1127" t="s">
        <v>1737</v>
      </c>
      <c r="D1127">
        <v>389</v>
      </c>
      <c r="E1127" t="s">
        <v>2454</v>
      </c>
      <c r="F1127">
        <v>123702</v>
      </c>
      <c r="G1127" t="s">
        <v>2563</v>
      </c>
    </row>
    <row r="1128" spans="1:7" x14ac:dyDescent="0.25">
      <c r="A1128" t="s">
        <v>118</v>
      </c>
      <c r="B1128">
        <v>89.9</v>
      </c>
      <c r="C1128" t="s">
        <v>1769</v>
      </c>
      <c r="D1128">
        <v>1213</v>
      </c>
      <c r="E1128" t="s">
        <v>2454</v>
      </c>
      <c r="F1128">
        <v>109048.70000000001</v>
      </c>
      <c r="G1128" t="s">
        <v>2563</v>
      </c>
    </row>
    <row r="1129" spans="1:7" x14ac:dyDescent="0.25">
      <c r="A1129" t="s">
        <v>124</v>
      </c>
      <c r="B1129">
        <v>229</v>
      </c>
      <c r="C1129" t="s">
        <v>1772</v>
      </c>
      <c r="D1129">
        <v>170</v>
      </c>
      <c r="E1129" t="s">
        <v>2454</v>
      </c>
      <c r="F1129">
        <v>38930</v>
      </c>
      <c r="G1129" t="s">
        <v>2563</v>
      </c>
    </row>
    <row r="1130" spans="1:7" x14ac:dyDescent="0.25">
      <c r="A1130" t="s">
        <v>152</v>
      </c>
      <c r="B1130">
        <v>318</v>
      </c>
      <c r="C1130" t="s">
        <v>1738</v>
      </c>
      <c r="D1130">
        <v>293</v>
      </c>
      <c r="E1130" t="s">
        <v>2454</v>
      </c>
      <c r="F1130">
        <v>93174</v>
      </c>
      <c r="G1130" t="s">
        <v>2563</v>
      </c>
    </row>
    <row r="1131" spans="1:7" x14ac:dyDescent="0.25">
      <c r="A1131" t="s">
        <v>161</v>
      </c>
      <c r="B1131">
        <v>169.2</v>
      </c>
      <c r="C1131" t="s">
        <v>1801</v>
      </c>
      <c r="D1131">
        <v>603</v>
      </c>
      <c r="E1131" t="s">
        <v>2454</v>
      </c>
      <c r="F1131">
        <v>102027.59999999999</v>
      </c>
      <c r="G1131" t="s">
        <v>2563</v>
      </c>
    </row>
    <row r="1132" spans="1:7" x14ac:dyDescent="0.25">
      <c r="A1132" t="s">
        <v>165</v>
      </c>
      <c r="B1132">
        <v>215</v>
      </c>
      <c r="C1132" t="s">
        <v>1803</v>
      </c>
      <c r="D1132">
        <v>468</v>
      </c>
      <c r="E1132" t="s">
        <v>2454</v>
      </c>
      <c r="F1132">
        <v>100620</v>
      </c>
      <c r="G1132" t="s">
        <v>2563</v>
      </c>
    </row>
    <row r="1133" spans="1:7" x14ac:dyDescent="0.25">
      <c r="A1133" t="s">
        <v>187</v>
      </c>
      <c r="B1133">
        <v>248</v>
      </c>
      <c r="C1133" t="s">
        <v>1700</v>
      </c>
      <c r="D1133">
        <v>155</v>
      </c>
      <c r="E1133" t="s">
        <v>2454</v>
      </c>
      <c r="F1133">
        <v>38440</v>
      </c>
      <c r="G1133" t="s">
        <v>2563</v>
      </c>
    </row>
    <row r="1134" spans="1:7" x14ac:dyDescent="0.25">
      <c r="A1134" t="s">
        <v>188</v>
      </c>
      <c r="B1134">
        <v>215</v>
      </c>
      <c r="C1134" t="s">
        <v>1821</v>
      </c>
      <c r="D1134">
        <v>185</v>
      </c>
      <c r="E1134" t="s">
        <v>2454</v>
      </c>
      <c r="F1134">
        <v>39775</v>
      </c>
      <c r="G1134" t="s">
        <v>2563</v>
      </c>
    </row>
    <row r="1135" spans="1:7" x14ac:dyDescent="0.25">
      <c r="A1135" t="s">
        <v>199</v>
      </c>
      <c r="B1135">
        <v>138</v>
      </c>
      <c r="C1135" t="s">
        <v>1828</v>
      </c>
      <c r="D1135">
        <v>563</v>
      </c>
      <c r="E1135" t="s">
        <v>2454</v>
      </c>
      <c r="F1135">
        <v>77694</v>
      </c>
      <c r="G1135" t="s">
        <v>2563</v>
      </c>
    </row>
    <row r="1136" spans="1:7" x14ac:dyDescent="0.25">
      <c r="A1136" t="s">
        <v>212</v>
      </c>
      <c r="B1136">
        <v>228</v>
      </c>
      <c r="C1136" t="s">
        <v>1835</v>
      </c>
      <c r="D1136">
        <v>138</v>
      </c>
      <c r="E1136" t="s">
        <v>2454</v>
      </c>
      <c r="F1136">
        <v>31464</v>
      </c>
      <c r="G1136" t="s">
        <v>2563</v>
      </c>
    </row>
    <row r="1137" spans="1:7" x14ac:dyDescent="0.25">
      <c r="A1137" t="s">
        <v>230</v>
      </c>
      <c r="B1137">
        <v>39.9</v>
      </c>
      <c r="C1137" t="s">
        <v>1845</v>
      </c>
      <c r="D1137">
        <v>1093</v>
      </c>
      <c r="E1137" t="s">
        <v>2454</v>
      </c>
      <c r="F1137">
        <v>43610.7</v>
      </c>
      <c r="G1137" t="s">
        <v>2563</v>
      </c>
    </row>
    <row r="1138" spans="1:7" x14ac:dyDescent="0.25">
      <c r="A1138" t="s">
        <v>244</v>
      </c>
      <c r="B1138">
        <v>59.9</v>
      </c>
      <c r="C1138" t="s">
        <v>1856</v>
      </c>
      <c r="D1138">
        <v>150000</v>
      </c>
      <c r="E1138" t="s">
        <v>2454</v>
      </c>
      <c r="F1138">
        <v>8985000</v>
      </c>
      <c r="G1138" t="s">
        <v>2563</v>
      </c>
    </row>
    <row r="1139" spans="1:7" x14ac:dyDescent="0.25">
      <c r="A1139" t="s">
        <v>250</v>
      </c>
      <c r="B1139">
        <v>168</v>
      </c>
      <c r="C1139" t="s">
        <v>1859</v>
      </c>
      <c r="D1139">
        <v>320</v>
      </c>
      <c r="E1139" t="s">
        <v>2454</v>
      </c>
      <c r="F1139">
        <v>53760</v>
      </c>
      <c r="G1139" t="s">
        <v>2563</v>
      </c>
    </row>
    <row r="1140" spans="1:7" x14ac:dyDescent="0.25">
      <c r="A1140" t="s">
        <v>251</v>
      </c>
      <c r="B1140">
        <v>49.9</v>
      </c>
      <c r="C1140" t="s">
        <v>1700</v>
      </c>
      <c r="D1140">
        <v>15000</v>
      </c>
      <c r="E1140" t="s">
        <v>2454</v>
      </c>
      <c r="F1140">
        <v>748500</v>
      </c>
      <c r="G1140" t="s">
        <v>2563</v>
      </c>
    </row>
    <row r="1141" spans="1:7" x14ac:dyDescent="0.25">
      <c r="A1141" t="s">
        <v>259</v>
      </c>
      <c r="B1141">
        <v>168</v>
      </c>
      <c r="C1141" t="s">
        <v>1867</v>
      </c>
      <c r="D1141">
        <v>1047</v>
      </c>
      <c r="E1141" t="s">
        <v>2454</v>
      </c>
      <c r="F1141">
        <v>175896</v>
      </c>
      <c r="G1141" t="s">
        <v>2563</v>
      </c>
    </row>
    <row r="1142" spans="1:7" x14ac:dyDescent="0.25">
      <c r="A1142" t="s">
        <v>260</v>
      </c>
      <c r="B1142">
        <v>189</v>
      </c>
      <c r="C1142" t="s">
        <v>1869</v>
      </c>
      <c r="D1142">
        <v>441</v>
      </c>
      <c r="E1142" t="s">
        <v>2454</v>
      </c>
      <c r="F1142">
        <v>83349</v>
      </c>
      <c r="G1142" t="s">
        <v>2564</v>
      </c>
    </row>
    <row r="1143" spans="1:7" x14ac:dyDescent="0.25">
      <c r="A1143" t="s">
        <v>261</v>
      </c>
      <c r="B1143">
        <v>389</v>
      </c>
      <c r="C1143" t="s">
        <v>1870</v>
      </c>
      <c r="D1143">
        <v>178</v>
      </c>
      <c r="E1143" t="s">
        <v>2454</v>
      </c>
      <c r="F1143">
        <v>69242</v>
      </c>
      <c r="G1143" t="s">
        <v>2564</v>
      </c>
    </row>
    <row r="1144" spans="1:7" x14ac:dyDescent="0.25">
      <c r="A1144" t="s">
        <v>273</v>
      </c>
      <c r="B1144">
        <v>99</v>
      </c>
      <c r="C1144" t="s">
        <v>1700</v>
      </c>
      <c r="D1144">
        <v>2560</v>
      </c>
      <c r="E1144" t="s">
        <v>2454</v>
      </c>
      <c r="F1144">
        <v>253440</v>
      </c>
      <c r="G1144" t="s">
        <v>2564</v>
      </c>
    </row>
    <row r="1145" spans="1:7" x14ac:dyDescent="0.25">
      <c r="A1145" t="s">
        <v>274</v>
      </c>
      <c r="B1145">
        <v>99</v>
      </c>
      <c r="C1145" t="s">
        <v>1877</v>
      </c>
      <c r="D1145">
        <v>3904</v>
      </c>
      <c r="E1145" t="s">
        <v>2454</v>
      </c>
      <c r="F1145">
        <v>386496</v>
      </c>
      <c r="G1145" t="s">
        <v>2564</v>
      </c>
    </row>
    <row r="1146" spans="1:7" x14ac:dyDescent="0.25">
      <c r="A1146" t="s">
        <v>276</v>
      </c>
      <c r="B1146">
        <v>25.9</v>
      </c>
      <c r="C1146" t="s">
        <v>1700</v>
      </c>
      <c r="D1146">
        <v>5000</v>
      </c>
      <c r="E1146" t="s">
        <v>2454</v>
      </c>
      <c r="F1146">
        <v>129500</v>
      </c>
      <c r="G1146" t="s">
        <v>2564</v>
      </c>
    </row>
    <row r="1147" spans="1:7" x14ac:dyDescent="0.25">
      <c r="A1147" t="s">
        <v>83</v>
      </c>
      <c r="B1147">
        <v>243.6</v>
      </c>
      <c r="C1147" t="s">
        <v>1880</v>
      </c>
      <c r="D1147">
        <v>335</v>
      </c>
      <c r="E1147" t="s">
        <v>2454</v>
      </c>
      <c r="F1147">
        <v>81606</v>
      </c>
      <c r="G1147" t="s">
        <v>2564</v>
      </c>
    </row>
    <row r="1148" spans="1:7" x14ac:dyDescent="0.25">
      <c r="A1148" t="s">
        <v>284</v>
      </c>
      <c r="B1148">
        <v>298</v>
      </c>
      <c r="C1148" t="s">
        <v>1882</v>
      </c>
      <c r="D1148">
        <v>181</v>
      </c>
      <c r="E1148" t="s">
        <v>2454</v>
      </c>
      <c r="F1148">
        <v>53938</v>
      </c>
      <c r="G1148" t="s">
        <v>2564</v>
      </c>
    </row>
    <row r="1149" spans="1:7" x14ac:dyDescent="0.25">
      <c r="A1149" t="s">
        <v>286</v>
      </c>
      <c r="B1149">
        <v>89</v>
      </c>
      <c r="C1149" t="s">
        <v>1700</v>
      </c>
      <c r="D1149">
        <v>605</v>
      </c>
      <c r="E1149" t="s">
        <v>2454</v>
      </c>
      <c r="F1149">
        <v>53845</v>
      </c>
      <c r="G1149" t="s">
        <v>2564</v>
      </c>
    </row>
    <row r="1150" spans="1:7" x14ac:dyDescent="0.25">
      <c r="A1150" t="s">
        <v>287</v>
      </c>
      <c r="B1150">
        <v>238</v>
      </c>
      <c r="C1150" t="s">
        <v>1700</v>
      </c>
      <c r="D1150">
        <v>1051</v>
      </c>
      <c r="E1150" t="s">
        <v>2454</v>
      </c>
      <c r="F1150">
        <v>250138</v>
      </c>
      <c r="G1150" t="s">
        <v>2564</v>
      </c>
    </row>
    <row r="1151" spans="1:7" x14ac:dyDescent="0.25">
      <c r="A1151" t="s">
        <v>308</v>
      </c>
      <c r="B1151">
        <v>180</v>
      </c>
      <c r="C1151" t="s">
        <v>1896</v>
      </c>
      <c r="D1151">
        <v>45</v>
      </c>
      <c r="E1151" t="s">
        <v>2454</v>
      </c>
      <c r="F1151">
        <v>8100</v>
      </c>
      <c r="G1151" t="s">
        <v>2564</v>
      </c>
    </row>
    <row r="1152" spans="1:7" x14ac:dyDescent="0.25">
      <c r="A1152" t="s">
        <v>310</v>
      </c>
      <c r="B1152">
        <v>143</v>
      </c>
      <c r="C1152" t="s">
        <v>1821</v>
      </c>
      <c r="D1152">
        <v>146</v>
      </c>
      <c r="E1152" t="s">
        <v>2454</v>
      </c>
      <c r="F1152">
        <v>20878</v>
      </c>
      <c r="G1152" t="s">
        <v>2564</v>
      </c>
    </row>
    <row r="1153" spans="1:7" x14ac:dyDescent="0.25">
      <c r="A1153" t="s">
        <v>317</v>
      </c>
      <c r="B1153">
        <v>318</v>
      </c>
      <c r="C1153" t="s">
        <v>1900</v>
      </c>
      <c r="D1153">
        <v>375</v>
      </c>
      <c r="E1153" t="s">
        <v>2454</v>
      </c>
      <c r="F1153">
        <v>119250</v>
      </c>
      <c r="G1153" t="s">
        <v>2564</v>
      </c>
    </row>
    <row r="1154" spans="1:7" x14ac:dyDescent="0.25">
      <c r="A1154" t="s">
        <v>342</v>
      </c>
      <c r="B1154">
        <v>188</v>
      </c>
      <c r="C1154" t="s">
        <v>1821</v>
      </c>
      <c r="D1154">
        <v>147</v>
      </c>
      <c r="E1154" t="s">
        <v>2454</v>
      </c>
      <c r="F1154">
        <v>27636</v>
      </c>
      <c r="G1154" t="s">
        <v>2564</v>
      </c>
    </row>
    <row r="1155" spans="1:7" x14ac:dyDescent="0.25">
      <c r="A1155" t="s">
        <v>346</v>
      </c>
      <c r="B1155">
        <v>195</v>
      </c>
      <c r="C1155" t="s">
        <v>1917</v>
      </c>
      <c r="D1155">
        <v>306</v>
      </c>
      <c r="E1155" t="s">
        <v>2454</v>
      </c>
      <c r="F1155">
        <v>59670</v>
      </c>
      <c r="G1155" t="s">
        <v>2564</v>
      </c>
    </row>
    <row r="1156" spans="1:7" x14ac:dyDescent="0.25">
      <c r="A1156" t="s">
        <v>358</v>
      </c>
      <c r="B1156">
        <v>398.8</v>
      </c>
      <c r="C1156" t="s">
        <v>1803</v>
      </c>
      <c r="D1156">
        <v>178</v>
      </c>
      <c r="E1156" t="s">
        <v>2454</v>
      </c>
      <c r="F1156">
        <v>70986.400000000009</v>
      </c>
      <c r="G1156" t="s">
        <v>2564</v>
      </c>
    </row>
    <row r="1157" spans="1:7" x14ac:dyDescent="0.25">
      <c r="A1157" t="s">
        <v>360</v>
      </c>
      <c r="B1157">
        <v>142.19999999999999</v>
      </c>
      <c r="C1157" t="s">
        <v>1926</v>
      </c>
      <c r="D1157">
        <v>249</v>
      </c>
      <c r="E1157" t="s">
        <v>2454</v>
      </c>
      <c r="F1157">
        <v>35407.799999999996</v>
      </c>
      <c r="G1157" t="s">
        <v>2564</v>
      </c>
    </row>
    <row r="1158" spans="1:7" x14ac:dyDescent="0.25">
      <c r="A1158" t="s">
        <v>371</v>
      </c>
      <c r="B1158">
        <v>69.900000000000006</v>
      </c>
      <c r="C1158" t="s">
        <v>1700</v>
      </c>
      <c r="D1158">
        <v>25000</v>
      </c>
      <c r="E1158" t="s">
        <v>2454</v>
      </c>
      <c r="F1158">
        <v>1747500.0000000002</v>
      </c>
      <c r="G1158" t="s">
        <v>2564</v>
      </c>
    </row>
    <row r="1159" spans="1:7" x14ac:dyDescent="0.25">
      <c r="A1159" t="s">
        <v>388</v>
      </c>
      <c r="B1159">
        <v>99</v>
      </c>
      <c r="C1159" t="s">
        <v>1942</v>
      </c>
      <c r="D1159">
        <v>1052</v>
      </c>
      <c r="E1159" t="s">
        <v>2454</v>
      </c>
      <c r="F1159">
        <v>104148</v>
      </c>
      <c r="G1159" t="s">
        <v>2564</v>
      </c>
    </row>
    <row r="1160" spans="1:7" x14ac:dyDescent="0.25">
      <c r="A1160" t="s">
        <v>389</v>
      </c>
      <c r="B1160">
        <v>238.4</v>
      </c>
      <c r="C1160" t="s">
        <v>1943</v>
      </c>
      <c r="D1160">
        <v>26</v>
      </c>
      <c r="E1160" t="s">
        <v>2454</v>
      </c>
      <c r="F1160">
        <v>6198.4000000000005</v>
      </c>
      <c r="G1160" t="s">
        <v>2564</v>
      </c>
    </row>
    <row r="1161" spans="1:7" x14ac:dyDescent="0.25">
      <c r="A1161" t="s">
        <v>412</v>
      </c>
      <c r="B1161">
        <v>328</v>
      </c>
      <c r="C1161" t="s">
        <v>1821</v>
      </c>
      <c r="D1161">
        <v>47</v>
      </c>
      <c r="E1161" t="s">
        <v>2454</v>
      </c>
      <c r="F1161">
        <v>15416</v>
      </c>
      <c r="G1161" t="s">
        <v>2564</v>
      </c>
    </row>
    <row r="1162" spans="1:7" x14ac:dyDescent="0.25">
      <c r="A1162" t="s">
        <v>414</v>
      </c>
      <c r="B1162">
        <v>36.9</v>
      </c>
      <c r="C1162" t="s">
        <v>1959</v>
      </c>
      <c r="D1162">
        <v>300000</v>
      </c>
      <c r="E1162" t="s">
        <v>2454</v>
      </c>
      <c r="F1162">
        <v>11070000</v>
      </c>
      <c r="G1162" t="s">
        <v>2564</v>
      </c>
    </row>
    <row r="1163" spans="1:7" x14ac:dyDescent="0.25">
      <c r="A1163" t="s">
        <v>420</v>
      </c>
      <c r="B1163">
        <v>158</v>
      </c>
      <c r="C1163" t="s">
        <v>1700</v>
      </c>
      <c r="D1163">
        <v>169</v>
      </c>
      <c r="E1163" t="s">
        <v>2454</v>
      </c>
      <c r="F1163">
        <v>26702</v>
      </c>
      <c r="G1163" t="s">
        <v>2564</v>
      </c>
    </row>
    <row r="1164" spans="1:7" x14ac:dyDescent="0.25">
      <c r="A1164" t="s">
        <v>421</v>
      </c>
      <c r="B1164">
        <v>39.9</v>
      </c>
      <c r="C1164" t="s">
        <v>1700</v>
      </c>
      <c r="D1164">
        <v>8500</v>
      </c>
      <c r="E1164" t="s">
        <v>2454</v>
      </c>
      <c r="F1164">
        <v>339150</v>
      </c>
      <c r="G1164" t="s">
        <v>2564</v>
      </c>
    </row>
    <row r="1165" spans="1:7" x14ac:dyDescent="0.25">
      <c r="A1165" t="s">
        <v>442</v>
      </c>
      <c r="B1165">
        <v>214.4</v>
      </c>
      <c r="C1165" t="s">
        <v>1975</v>
      </c>
      <c r="D1165">
        <v>242</v>
      </c>
      <c r="E1165" t="s">
        <v>2454</v>
      </c>
      <c r="F1165">
        <v>51884.800000000003</v>
      </c>
      <c r="G1165" t="s">
        <v>2564</v>
      </c>
    </row>
    <row r="1166" spans="1:7" x14ac:dyDescent="0.25">
      <c r="A1166" t="s">
        <v>449</v>
      </c>
      <c r="B1166">
        <v>529.20000000000005</v>
      </c>
      <c r="C1166" t="s">
        <v>1979</v>
      </c>
      <c r="D1166">
        <v>47</v>
      </c>
      <c r="E1166" t="s">
        <v>2454</v>
      </c>
      <c r="F1166">
        <v>24872.400000000001</v>
      </c>
      <c r="G1166" t="s">
        <v>2564</v>
      </c>
    </row>
    <row r="1167" spans="1:7" x14ac:dyDescent="0.25">
      <c r="A1167" t="s">
        <v>456</v>
      </c>
      <c r="B1167">
        <v>89</v>
      </c>
      <c r="C1167" t="s">
        <v>1982</v>
      </c>
      <c r="D1167">
        <v>802</v>
      </c>
      <c r="E1167" t="s">
        <v>2454</v>
      </c>
      <c r="F1167">
        <v>71378</v>
      </c>
      <c r="G1167" t="s">
        <v>2564</v>
      </c>
    </row>
    <row r="1168" spans="1:7" x14ac:dyDescent="0.25">
      <c r="A1168" t="s">
        <v>459</v>
      </c>
      <c r="B1168">
        <v>29.9</v>
      </c>
      <c r="C1168" t="s">
        <v>1700</v>
      </c>
      <c r="D1168">
        <v>20000</v>
      </c>
      <c r="E1168" t="s">
        <v>2454</v>
      </c>
      <c r="F1168">
        <v>598000</v>
      </c>
      <c r="G1168" t="s">
        <v>2564</v>
      </c>
    </row>
    <row r="1169" spans="1:7" x14ac:dyDescent="0.25">
      <c r="A1169" t="s">
        <v>463</v>
      </c>
      <c r="B1169">
        <v>214.4</v>
      </c>
      <c r="C1169" t="s">
        <v>1984</v>
      </c>
      <c r="D1169">
        <v>363</v>
      </c>
      <c r="E1169" t="s">
        <v>2454</v>
      </c>
      <c r="F1169">
        <v>77827.199999999997</v>
      </c>
      <c r="G1169" t="s">
        <v>2564</v>
      </c>
    </row>
    <row r="1170" spans="1:7" x14ac:dyDescent="0.25">
      <c r="A1170" t="s">
        <v>468</v>
      </c>
      <c r="B1170">
        <v>158</v>
      </c>
      <c r="C1170" t="s">
        <v>1986</v>
      </c>
      <c r="D1170">
        <v>478</v>
      </c>
      <c r="E1170" t="s">
        <v>2454</v>
      </c>
      <c r="F1170">
        <v>75524</v>
      </c>
      <c r="G1170" t="s">
        <v>2564</v>
      </c>
    </row>
    <row r="1171" spans="1:7" x14ac:dyDescent="0.25">
      <c r="A1171" t="s">
        <v>487</v>
      </c>
      <c r="B1171">
        <v>288</v>
      </c>
      <c r="C1171" t="s">
        <v>1996</v>
      </c>
      <c r="D1171">
        <v>21</v>
      </c>
      <c r="E1171" t="s">
        <v>2454</v>
      </c>
      <c r="F1171">
        <v>6048</v>
      </c>
      <c r="G1171" t="s">
        <v>2564</v>
      </c>
    </row>
    <row r="1172" spans="1:7" x14ac:dyDescent="0.25">
      <c r="A1172" t="s">
        <v>502</v>
      </c>
      <c r="B1172">
        <v>99</v>
      </c>
      <c r="C1172" t="s">
        <v>1700</v>
      </c>
      <c r="D1172">
        <v>1267</v>
      </c>
      <c r="E1172" t="s">
        <v>2454</v>
      </c>
      <c r="F1172">
        <v>125433</v>
      </c>
      <c r="G1172" t="s">
        <v>2565</v>
      </c>
    </row>
    <row r="1173" spans="1:7" x14ac:dyDescent="0.25">
      <c r="A1173" t="s">
        <v>514</v>
      </c>
      <c r="B1173">
        <v>189</v>
      </c>
      <c r="C1173" t="s">
        <v>2011</v>
      </c>
      <c r="D1173">
        <v>350</v>
      </c>
      <c r="E1173" t="s">
        <v>2454</v>
      </c>
      <c r="F1173">
        <v>66150</v>
      </c>
      <c r="G1173" t="s">
        <v>2565</v>
      </c>
    </row>
    <row r="1174" spans="1:7" x14ac:dyDescent="0.25">
      <c r="A1174" t="s">
        <v>517</v>
      </c>
      <c r="B1174">
        <v>168</v>
      </c>
      <c r="C1174" t="s">
        <v>2014</v>
      </c>
      <c r="D1174">
        <v>107</v>
      </c>
      <c r="E1174" t="s">
        <v>2454</v>
      </c>
      <c r="F1174">
        <v>17976</v>
      </c>
      <c r="G1174" t="s">
        <v>2565</v>
      </c>
    </row>
    <row r="1175" spans="1:7" x14ac:dyDescent="0.25">
      <c r="A1175" t="s">
        <v>519</v>
      </c>
      <c r="B1175">
        <v>318</v>
      </c>
      <c r="C1175" t="s">
        <v>1943</v>
      </c>
      <c r="D1175">
        <v>17</v>
      </c>
      <c r="E1175" t="s">
        <v>2454</v>
      </c>
      <c r="F1175">
        <v>5406</v>
      </c>
      <c r="G1175" t="s">
        <v>2565</v>
      </c>
    </row>
    <row r="1176" spans="1:7" x14ac:dyDescent="0.25">
      <c r="A1176" t="s">
        <v>531</v>
      </c>
      <c r="B1176">
        <v>297</v>
      </c>
      <c r="C1176" t="s">
        <v>2011</v>
      </c>
      <c r="D1176">
        <v>258</v>
      </c>
      <c r="E1176" t="s">
        <v>2454</v>
      </c>
      <c r="F1176">
        <v>76626</v>
      </c>
      <c r="G1176" t="s">
        <v>2565</v>
      </c>
    </row>
    <row r="1177" spans="1:7" x14ac:dyDescent="0.25">
      <c r="A1177" t="s">
        <v>533</v>
      </c>
      <c r="B1177">
        <v>29.9</v>
      </c>
      <c r="C1177" t="s">
        <v>2022</v>
      </c>
      <c r="D1177">
        <v>9000</v>
      </c>
      <c r="E1177" t="s">
        <v>2454</v>
      </c>
      <c r="F1177">
        <v>269100</v>
      </c>
      <c r="G1177" t="s">
        <v>2565</v>
      </c>
    </row>
    <row r="1178" spans="1:7" x14ac:dyDescent="0.25">
      <c r="A1178" t="s">
        <v>541</v>
      </c>
      <c r="B1178">
        <v>218</v>
      </c>
      <c r="C1178" t="s">
        <v>1700</v>
      </c>
      <c r="D1178">
        <v>100</v>
      </c>
      <c r="E1178" t="s">
        <v>2454</v>
      </c>
      <c r="F1178">
        <v>21800</v>
      </c>
      <c r="G1178" t="s">
        <v>2565</v>
      </c>
    </row>
    <row r="1179" spans="1:7" x14ac:dyDescent="0.25">
      <c r="A1179" t="s">
        <v>542</v>
      </c>
      <c r="B1179">
        <v>298</v>
      </c>
      <c r="C1179" t="s">
        <v>1700</v>
      </c>
      <c r="D1179">
        <v>112</v>
      </c>
      <c r="E1179" t="s">
        <v>2454</v>
      </c>
      <c r="F1179">
        <v>33376</v>
      </c>
      <c r="G1179" t="s">
        <v>2565</v>
      </c>
    </row>
    <row r="1180" spans="1:7" x14ac:dyDescent="0.25">
      <c r="A1180" t="s">
        <v>551</v>
      </c>
      <c r="B1180">
        <v>228</v>
      </c>
      <c r="C1180" t="s">
        <v>2031</v>
      </c>
      <c r="D1180">
        <v>780</v>
      </c>
      <c r="E1180" t="s">
        <v>2454</v>
      </c>
      <c r="F1180">
        <v>177840</v>
      </c>
      <c r="G1180" t="s">
        <v>2565</v>
      </c>
    </row>
    <row r="1181" spans="1:7" x14ac:dyDescent="0.25">
      <c r="A1181" t="s">
        <v>563</v>
      </c>
      <c r="B1181">
        <v>298</v>
      </c>
      <c r="C1181" t="s">
        <v>2038</v>
      </c>
      <c r="D1181">
        <v>119</v>
      </c>
      <c r="E1181" t="s">
        <v>2454</v>
      </c>
      <c r="F1181">
        <v>35462</v>
      </c>
      <c r="G1181" t="s">
        <v>2565</v>
      </c>
    </row>
    <row r="1182" spans="1:7" x14ac:dyDescent="0.25">
      <c r="A1182" t="s">
        <v>567</v>
      </c>
      <c r="B1182">
        <v>215</v>
      </c>
      <c r="C1182" t="s">
        <v>2041</v>
      </c>
      <c r="D1182">
        <v>164</v>
      </c>
      <c r="E1182" t="s">
        <v>2454</v>
      </c>
      <c r="F1182">
        <v>35260</v>
      </c>
      <c r="G1182" t="s">
        <v>2565</v>
      </c>
    </row>
    <row r="1183" spans="1:7" x14ac:dyDescent="0.25">
      <c r="A1183" t="s">
        <v>571</v>
      </c>
      <c r="B1183">
        <v>89</v>
      </c>
      <c r="C1183" t="s">
        <v>2043</v>
      </c>
      <c r="D1183">
        <v>224</v>
      </c>
      <c r="E1183" t="s">
        <v>2454</v>
      </c>
      <c r="F1183">
        <v>19936</v>
      </c>
      <c r="G1183" t="s">
        <v>2565</v>
      </c>
    </row>
    <row r="1184" spans="1:7" x14ac:dyDescent="0.25">
      <c r="A1184" t="s">
        <v>574</v>
      </c>
      <c r="B1184">
        <v>108</v>
      </c>
      <c r="C1184" t="s">
        <v>1739</v>
      </c>
      <c r="D1184">
        <v>365</v>
      </c>
      <c r="E1184" t="s">
        <v>2454</v>
      </c>
      <c r="F1184">
        <v>39420</v>
      </c>
      <c r="G1184" t="s">
        <v>2565</v>
      </c>
    </row>
    <row r="1185" spans="1:7" x14ac:dyDescent="0.25">
      <c r="A1185" t="s">
        <v>575</v>
      </c>
      <c r="B1185">
        <v>184</v>
      </c>
      <c r="C1185" t="s">
        <v>2045</v>
      </c>
      <c r="D1185">
        <v>235</v>
      </c>
      <c r="E1185" t="s">
        <v>2454</v>
      </c>
      <c r="F1185">
        <v>43240</v>
      </c>
      <c r="G1185" t="s">
        <v>2565</v>
      </c>
    </row>
    <row r="1186" spans="1:7" x14ac:dyDescent="0.25">
      <c r="A1186" t="s">
        <v>576</v>
      </c>
      <c r="B1186">
        <v>359</v>
      </c>
      <c r="C1186" t="s">
        <v>1821</v>
      </c>
      <c r="D1186">
        <v>84</v>
      </c>
      <c r="E1186" t="s">
        <v>2454</v>
      </c>
      <c r="F1186">
        <v>30156</v>
      </c>
      <c r="G1186" t="s">
        <v>2566</v>
      </c>
    </row>
    <row r="1187" spans="1:7" x14ac:dyDescent="0.25">
      <c r="A1187" t="s">
        <v>579</v>
      </c>
      <c r="B1187">
        <v>158</v>
      </c>
      <c r="C1187" t="s">
        <v>2047</v>
      </c>
      <c r="D1187">
        <v>219</v>
      </c>
      <c r="E1187" t="s">
        <v>2454</v>
      </c>
      <c r="F1187">
        <v>34602</v>
      </c>
      <c r="G1187" t="s">
        <v>2566</v>
      </c>
    </row>
    <row r="1188" spans="1:7" x14ac:dyDescent="0.25">
      <c r="A1188" t="s">
        <v>583</v>
      </c>
      <c r="B1188">
        <v>69.900000000000006</v>
      </c>
      <c r="C1188" t="s">
        <v>1700</v>
      </c>
      <c r="D1188">
        <v>761</v>
      </c>
      <c r="E1188" t="s">
        <v>2454</v>
      </c>
      <c r="F1188">
        <v>53193.9</v>
      </c>
      <c r="G1188" t="s">
        <v>2566</v>
      </c>
    </row>
    <row r="1189" spans="1:7" x14ac:dyDescent="0.25">
      <c r="A1189" t="s">
        <v>593</v>
      </c>
      <c r="B1189">
        <v>49.9</v>
      </c>
      <c r="C1189" t="s">
        <v>2051</v>
      </c>
      <c r="D1189">
        <v>612</v>
      </c>
      <c r="E1189" t="s">
        <v>2454</v>
      </c>
      <c r="F1189">
        <v>30538.799999999999</v>
      </c>
      <c r="G1189" t="s">
        <v>2566</v>
      </c>
    </row>
    <row r="1190" spans="1:7" x14ac:dyDescent="0.25">
      <c r="A1190" t="s">
        <v>598</v>
      </c>
      <c r="B1190">
        <v>151.19999999999999</v>
      </c>
      <c r="C1190" t="s">
        <v>2055</v>
      </c>
      <c r="D1190">
        <v>220</v>
      </c>
      <c r="E1190" t="s">
        <v>2454</v>
      </c>
      <c r="F1190">
        <v>33264</v>
      </c>
      <c r="G1190" t="s">
        <v>2566</v>
      </c>
    </row>
    <row r="1191" spans="1:7" x14ac:dyDescent="0.25">
      <c r="A1191" t="s">
        <v>609</v>
      </c>
      <c r="B1191">
        <v>398.4</v>
      </c>
      <c r="C1191" t="s">
        <v>1869</v>
      </c>
      <c r="D1191">
        <v>154</v>
      </c>
      <c r="E1191" t="s">
        <v>2454</v>
      </c>
      <c r="F1191">
        <v>61353.599999999999</v>
      </c>
      <c r="G1191" t="s">
        <v>2566</v>
      </c>
    </row>
    <row r="1192" spans="1:7" x14ac:dyDescent="0.25">
      <c r="A1192" t="s">
        <v>613</v>
      </c>
      <c r="B1192">
        <v>168</v>
      </c>
      <c r="C1192" t="s">
        <v>2064</v>
      </c>
      <c r="D1192">
        <v>141</v>
      </c>
      <c r="E1192" t="s">
        <v>2454</v>
      </c>
      <c r="F1192">
        <v>23688</v>
      </c>
      <c r="G1192" t="s">
        <v>2566</v>
      </c>
    </row>
    <row r="1193" spans="1:7" x14ac:dyDescent="0.25">
      <c r="A1193" t="s">
        <v>617</v>
      </c>
      <c r="B1193">
        <v>89</v>
      </c>
      <c r="C1193" t="s">
        <v>2068</v>
      </c>
      <c r="D1193">
        <v>163</v>
      </c>
      <c r="E1193" t="s">
        <v>2454</v>
      </c>
      <c r="F1193">
        <v>14507</v>
      </c>
      <c r="G1193" t="s">
        <v>2566</v>
      </c>
    </row>
    <row r="1194" spans="1:7" x14ac:dyDescent="0.25">
      <c r="A1194" t="s">
        <v>622</v>
      </c>
      <c r="B1194">
        <v>33.9</v>
      </c>
      <c r="C1194" t="s">
        <v>1700</v>
      </c>
      <c r="D1194">
        <v>7000</v>
      </c>
      <c r="E1194" t="s">
        <v>2454</v>
      </c>
      <c r="F1194">
        <v>237300</v>
      </c>
      <c r="G1194" t="s">
        <v>2566</v>
      </c>
    </row>
    <row r="1195" spans="1:7" x14ac:dyDescent="0.25">
      <c r="A1195" t="s">
        <v>623</v>
      </c>
      <c r="B1195">
        <v>15.9</v>
      </c>
      <c r="C1195" t="s">
        <v>1700</v>
      </c>
      <c r="D1195">
        <v>1856</v>
      </c>
      <c r="E1195" t="s">
        <v>2454</v>
      </c>
      <c r="F1195">
        <v>29510.400000000001</v>
      </c>
      <c r="G1195" t="s">
        <v>2566</v>
      </c>
    </row>
    <row r="1196" spans="1:7" x14ac:dyDescent="0.25">
      <c r="A1196" t="s">
        <v>627</v>
      </c>
      <c r="B1196">
        <v>328</v>
      </c>
      <c r="C1196" t="s">
        <v>2070</v>
      </c>
      <c r="D1196">
        <v>30</v>
      </c>
      <c r="E1196" t="s">
        <v>2454</v>
      </c>
      <c r="F1196">
        <v>9840</v>
      </c>
      <c r="G1196" t="s">
        <v>2566</v>
      </c>
    </row>
    <row r="1197" spans="1:7" x14ac:dyDescent="0.25">
      <c r="A1197" t="s">
        <v>631</v>
      </c>
      <c r="B1197">
        <v>243.6</v>
      </c>
      <c r="C1197" t="s">
        <v>2073</v>
      </c>
      <c r="D1197">
        <v>174</v>
      </c>
      <c r="E1197" t="s">
        <v>2454</v>
      </c>
      <c r="F1197">
        <v>42386.400000000001</v>
      </c>
      <c r="G1197" t="s">
        <v>2566</v>
      </c>
    </row>
    <row r="1198" spans="1:7" x14ac:dyDescent="0.25">
      <c r="A1198" t="s">
        <v>633</v>
      </c>
      <c r="B1198">
        <v>68</v>
      </c>
      <c r="C1198" t="s">
        <v>1739</v>
      </c>
      <c r="D1198">
        <v>305</v>
      </c>
      <c r="E1198" t="s">
        <v>2454</v>
      </c>
      <c r="F1198">
        <v>20740</v>
      </c>
      <c r="G1198" t="s">
        <v>2566</v>
      </c>
    </row>
    <row r="1199" spans="1:7" x14ac:dyDescent="0.25">
      <c r="A1199" t="s">
        <v>634</v>
      </c>
      <c r="B1199">
        <v>178.2</v>
      </c>
      <c r="C1199" t="s">
        <v>2074</v>
      </c>
      <c r="D1199">
        <v>60</v>
      </c>
      <c r="E1199" t="s">
        <v>2454</v>
      </c>
      <c r="F1199">
        <v>10692</v>
      </c>
      <c r="G1199" t="s">
        <v>2566</v>
      </c>
    </row>
    <row r="1200" spans="1:7" x14ac:dyDescent="0.25">
      <c r="A1200" t="s">
        <v>635</v>
      </c>
      <c r="B1200">
        <v>37.9</v>
      </c>
      <c r="C1200" t="s">
        <v>2075</v>
      </c>
      <c r="D1200">
        <v>6500</v>
      </c>
      <c r="E1200" t="s">
        <v>2454</v>
      </c>
      <c r="F1200">
        <v>246350</v>
      </c>
      <c r="G1200" t="s">
        <v>2566</v>
      </c>
    </row>
    <row r="1201" spans="1:7" x14ac:dyDescent="0.25">
      <c r="A1201" t="s">
        <v>639</v>
      </c>
      <c r="B1201">
        <v>59.9</v>
      </c>
      <c r="C1201" t="s">
        <v>2022</v>
      </c>
      <c r="D1201">
        <v>1170</v>
      </c>
      <c r="E1201" t="s">
        <v>2454</v>
      </c>
      <c r="F1201">
        <v>70083</v>
      </c>
      <c r="G1201" t="s">
        <v>2566</v>
      </c>
    </row>
    <row r="1202" spans="1:7" x14ac:dyDescent="0.25">
      <c r="A1202" t="s">
        <v>646</v>
      </c>
      <c r="B1202">
        <v>69.900000000000006</v>
      </c>
      <c r="C1202" t="s">
        <v>2081</v>
      </c>
      <c r="D1202">
        <v>10000</v>
      </c>
      <c r="E1202" t="s">
        <v>2454</v>
      </c>
      <c r="F1202">
        <v>699000</v>
      </c>
      <c r="G1202" t="s">
        <v>2566</v>
      </c>
    </row>
    <row r="1203" spans="1:7" x14ac:dyDescent="0.25">
      <c r="A1203" t="s">
        <v>651</v>
      </c>
      <c r="B1203">
        <v>188</v>
      </c>
      <c r="C1203" t="s">
        <v>2085</v>
      </c>
      <c r="D1203">
        <v>465</v>
      </c>
      <c r="E1203" t="s">
        <v>2454</v>
      </c>
      <c r="F1203">
        <v>87420</v>
      </c>
      <c r="G1203" t="s">
        <v>2566</v>
      </c>
    </row>
    <row r="1204" spans="1:7" x14ac:dyDescent="0.25">
      <c r="A1204" t="s">
        <v>659</v>
      </c>
      <c r="B1204">
        <v>399</v>
      </c>
      <c r="C1204" t="s">
        <v>1717</v>
      </c>
      <c r="D1204">
        <v>70</v>
      </c>
      <c r="E1204" t="s">
        <v>2454</v>
      </c>
      <c r="F1204">
        <v>27930</v>
      </c>
      <c r="G1204" t="s">
        <v>2567</v>
      </c>
    </row>
    <row r="1205" spans="1:7" x14ac:dyDescent="0.25">
      <c r="A1205" t="s">
        <v>666</v>
      </c>
      <c r="B1205">
        <v>218</v>
      </c>
      <c r="C1205" t="s">
        <v>1882</v>
      </c>
      <c r="D1205">
        <v>164</v>
      </c>
      <c r="E1205" t="s">
        <v>2454</v>
      </c>
      <c r="F1205">
        <v>35752</v>
      </c>
      <c r="G1205" t="s">
        <v>2567</v>
      </c>
    </row>
    <row r="1206" spans="1:7" x14ac:dyDescent="0.25">
      <c r="A1206" t="s">
        <v>674</v>
      </c>
      <c r="B1206">
        <v>29.9</v>
      </c>
      <c r="C1206" t="s">
        <v>1700</v>
      </c>
      <c r="D1206">
        <v>779</v>
      </c>
      <c r="E1206" t="s">
        <v>2454</v>
      </c>
      <c r="F1206">
        <v>23292.1</v>
      </c>
      <c r="G1206" t="s">
        <v>2567</v>
      </c>
    </row>
    <row r="1207" spans="1:7" x14ac:dyDescent="0.25">
      <c r="A1207" t="s">
        <v>680</v>
      </c>
      <c r="B1207">
        <v>298</v>
      </c>
      <c r="C1207" t="s">
        <v>2097</v>
      </c>
      <c r="D1207">
        <v>73</v>
      </c>
      <c r="E1207" t="s">
        <v>2454</v>
      </c>
      <c r="F1207">
        <v>21754</v>
      </c>
      <c r="G1207" t="s">
        <v>2567</v>
      </c>
    </row>
    <row r="1208" spans="1:7" x14ac:dyDescent="0.25">
      <c r="A1208" t="s">
        <v>700</v>
      </c>
      <c r="B1208">
        <v>59</v>
      </c>
      <c r="C1208" t="s">
        <v>2041</v>
      </c>
      <c r="D1208">
        <v>410</v>
      </c>
      <c r="E1208" t="s">
        <v>2454</v>
      </c>
      <c r="F1208">
        <v>24190</v>
      </c>
      <c r="G1208" t="s">
        <v>2567</v>
      </c>
    </row>
    <row r="1209" spans="1:7" x14ac:dyDescent="0.25">
      <c r="A1209" t="s">
        <v>702</v>
      </c>
      <c r="B1209">
        <v>718.8</v>
      </c>
      <c r="C1209" t="s">
        <v>1803</v>
      </c>
      <c r="D1209">
        <v>109</v>
      </c>
      <c r="E1209" t="s">
        <v>2454</v>
      </c>
      <c r="F1209">
        <v>78349.2</v>
      </c>
      <c r="G1209" t="s">
        <v>2567</v>
      </c>
    </row>
    <row r="1210" spans="1:7" x14ac:dyDescent="0.25">
      <c r="A1210" t="s">
        <v>711</v>
      </c>
      <c r="B1210">
        <v>89</v>
      </c>
      <c r="C1210" t="s">
        <v>1700</v>
      </c>
      <c r="D1210">
        <v>22</v>
      </c>
      <c r="E1210" t="s">
        <v>2454</v>
      </c>
      <c r="F1210">
        <v>1958</v>
      </c>
      <c r="G1210" t="s">
        <v>2567</v>
      </c>
    </row>
    <row r="1211" spans="1:7" x14ac:dyDescent="0.25">
      <c r="A1211" t="s">
        <v>715</v>
      </c>
      <c r="B1211">
        <v>198</v>
      </c>
      <c r="C1211" t="s">
        <v>1700</v>
      </c>
      <c r="D1211">
        <v>10</v>
      </c>
      <c r="E1211" t="s">
        <v>2454</v>
      </c>
      <c r="F1211">
        <v>1980</v>
      </c>
      <c r="G1211" t="s">
        <v>2567</v>
      </c>
    </row>
    <row r="1212" spans="1:7" x14ac:dyDescent="0.25">
      <c r="A1212" t="s">
        <v>720</v>
      </c>
      <c r="B1212">
        <v>98</v>
      </c>
      <c r="C1212" t="s">
        <v>1751</v>
      </c>
      <c r="D1212">
        <v>261</v>
      </c>
      <c r="E1212" t="s">
        <v>2454</v>
      </c>
      <c r="F1212">
        <v>25578</v>
      </c>
      <c r="G1212" t="s">
        <v>2567</v>
      </c>
    </row>
    <row r="1213" spans="1:7" x14ac:dyDescent="0.25">
      <c r="A1213" t="s">
        <v>729</v>
      </c>
      <c r="B1213">
        <v>198</v>
      </c>
      <c r="C1213" t="s">
        <v>1926</v>
      </c>
      <c r="D1213">
        <v>129</v>
      </c>
      <c r="E1213" t="s">
        <v>2454</v>
      </c>
      <c r="F1213">
        <v>25542</v>
      </c>
      <c r="G1213" t="s">
        <v>2567</v>
      </c>
    </row>
    <row r="1214" spans="1:7" x14ac:dyDescent="0.25">
      <c r="A1214" t="s">
        <v>736</v>
      </c>
      <c r="B1214">
        <v>399</v>
      </c>
      <c r="C1214" t="s">
        <v>1717</v>
      </c>
      <c r="D1214">
        <v>23</v>
      </c>
      <c r="E1214" t="s">
        <v>2454</v>
      </c>
      <c r="F1214">
        <v>9177</v>
      </c>
      <c r="G1214" t="s">
        <v>2567</v>
      </c>
    </row>
    <row r="1215" spans="1:7" x14ac:dyDescent="0.25">
      <c r="A1215" t="s">
        <v>752</v>
      </c>
      <c r="B1215">
        <v>158</v>
      </c>
      <c r="C1215" t="s">
        <v>1700</v>
      </c>
      <c r="D1215">
        <v>1959</v>
      </c>
      <c r="E1215" t="s">
        <v>2454</v>
      </c>
      <c r="F1215">
        <v>309522</v>
      </c>
      <c r="G1215" t="s">
        <v>2567</v>
      </c>
    </row>
    <row r="1216" spans="1:7" x14ac:dyDescent="0.25">
      <c r="A1216" t="s">
        <v>766</v>
      </c>
      <c r="B1216">
        <v>49.9</v>
      </c>
      <c r="C1216" t="s">
        <v>1856</v>
      </c>
      <c r="D1216">
        <v>10000</v>
      </c>
      <c r="E1216" t="s">
        <v>2454</v>
      </c>
      <c r="F1216">
        <v>499000</v>
      </c>
      <c r="G1216" t="s">
        <v>2569</v>
      </c>
    </row>
    <row r="1217" spans="1:7" x14ac:dyDescent="0.25">
      <c r="A1217" t="s">
        <v>783</v>
      </c>
      <c r="B1217">
        <v>89</v>
      </c>
      <c r="C1217" t="s">
        <v>2138</v>
      </c>
      <c r="D1217">
        <v>220</v>
      </c>
      <c r="E1217" t="s">
        <v>2454</v>
      </c>
      <c r="F1217">
        <v>19580</v>
      </c>
      <c r="G1217" t="s">
        <v>2569</v>
      </c>
    </row>
    <row r="1218" spans="1:7" x14ac:dyDescent="0.25">
      <c r="A1218" t="s">
        <v>788</v>
      </c>
      <c r="B1218">
        <v>158</v>
      </c>
      <c r="C1218" t="s">
        <v>1700</v>
      </c>
      <c r="D1218">
        <v>63</v>
      </c>
      <c r="E1218" t="s">
        <v>2454</v>
      </c>
      <c r="F1218">
        <v>9954</v>
      </c>
      <c r="G1218" t="s">
        <v>2569</v>
      </c>
    </row>
    <row r="1219" spans="1:7" x14ac:dyDescent="0.25">
      <c r="A1219" t="s">
        <v>792</v>
      </c>
      <c r="B1219">
        <v>108</v>
      </c>
      <c r="C1219" t="s">
        <v>1700</v>
      </c>
      <c r="D1219">
        <v>138</v>
      </c>
      <c r="E1219" t="s">
        <v>2454</v>
      </c>
      <c r="F1219">
        <v>14904</v>
      </c>
      <c r="G1219" t="s">
        <v>2569</v>
      </c>
    </row>
    <row r="1220" spans="1:7" x14ac:dyDescent="0.25">
      <c r="A1220" t="s">
        <v>820</v>
      </c>
      <c r="B1220">
        <v>89</v>
      </c>
      <c r="C1220" t="s">
        <v>2152</v>
      </c>
      <c r="D1220">
        <v>123</v>
      </c>
      <c r="E1220" t="s">
        <v>2454</v>
      </c>
      <c r="F1220">
        <v>10947</v>
      </c>
      <c r="G1220" t="s">
        <v>2569</v>
      </c>
    </row>
    <row r="1221" spans="1:7" x14ac:dyDescent="0.25">
      <c r="A1221" t="s">
        <v>826</v>
      </c>
      <c r="B1221">
        <v>718.4</v>
      </c>
      <c r="C1221" t="s">
        <v>2155</v>
      </c>
      <c r="D1221">
        <v>208</v>
      </c>
      <c r="E1221" t="s">
        <v>2454</v>
      </c>
      <c r="F1221">
        <v>149427.19999999998</v>
      </c>
      <c r="G1221" t="s">
        <v>2569</v>
      </c>
    </row>
    <row r="1222" spans="1:7" x14ac:dyDescent="0.25">
      <c r="A1222" t="s">
        <v>834</v>
      </c>
      <c r="B1222">
        <v>128</v>
      </c>
      <c r="C1222" t="s">
        <v>1700</v>
      </c>
      <c r="D1222">
        <v>940</v>
      </c>
      <c r="E1222" t="s">
        <v>2454</v>
      </c>
      <c r="F1222">
        <v>120320</v>
      </c>
      <c r="G1222" t="s">
        <v>2569</v>
      </c>
    </row>
    <row r="1223" spans="1:7" x14ac:dyDescent="0.25">
      <c r="A1223" t="s">
        <v>836</v>
      </c>
      <c r="B1223">
        <v>59.9</v>
      </c>
      <c r="C1223" t="s">
        <v>1700</v>
      </c>
      <c r="D1223">
        <v>466</v>
      </c>
      <c r="E1223" t="s">
        <v>2454</v>
      </c>
      <c r="F1223">
        <v>27913.399999999998</v>
      </c>
      <c r="G1223" t="s">
        <v>2569</v>
      </c>
    </row>
    <row r="1224" spans="1:7" x14ac:dyDescent="0.25">
      <c r="A1224" t="s">
        <v>865</v>
      </c>
      <c r="B1224">
        <v>214.4</v>
      </c>
      <c r="C1224" t="s">
        <v>2011</v>
      </c>
      <c r="D1224">
        <v>208</v>
      </c>
      <c r="E1224" t="s">
        <v>2454</v>
      </c>
      <c r="F1224">
        <v>44595.200000000004</v>
      </c>
      <c r="G1224" t="s">
        <v>2569</v>
      </c>
    </row>
    <row r="1225" spans="1:7" x14ac:dyDescent="0.25">
      <c r="A1225" t="s">
        <v>866</v>
      </c>
      <c r="B1225">
        <v>109</v>
      </c>
      <c r="C1225" t="s">
        <v>1700</v>
      </c>
      <c r="D1225">
        <v>57</v>
      </c>
      <c r="E1225" t="s">
        <v>2454</v>
      </c>
      <c r="F1225">
        <v>6213</v>
      </c>
      <c r="G1225" t="s">
        <v>2569</v>
      </c>
    </row>
    <row r="1226" spans="1:7" x14ac:dyDescent="0.25">
      <c r="A1226" t="s">
        <v>867</v>
      </c>
      <c r="B1226">
        <v>168</v>
      </c>
      <c r="C1226" t="s">
        <v>1700</v>
      </c>
      <c r="D1226">
        <v>1</v>
      </c>
      <c r="E1226" t="s">
        <v>2454</v>
      </c>
      <c r="F1226">
        <v>168</v>
      </c>
      <c r="G1226" t="s">
        <v>2569</v>
      </c>
    </row>
    <row r="1227" spans="1:7" x14ac:dyDescent="0.25">
      <c r="A1227" t="s">
        <v>895</v>
      </c>
      <c r="B1227">
        <v>49.9</v>
      </c>
      <c r="C1227" t="s">
        <v>2179</v>
      </c>
      <c r="D1227">
        <v>10000</v>
      </c>
      <c r="E1227" t="s">
        <v>2454</v>
      </c>
      <c r="F1227">
        <v>499000</v>
      </c>
      <c r="G1227" t="s">
        <v>2569</v>
      </c>
    </row>
    <row r="1228" spans="1:7" x14ac:dyDescent="0.25">
      <c r="A1228" t="s">
        <v>899</v>
      </c>
      <c r="B1228">
        <v>298</v>
      </c>
      <c r="C1228" t="s">
        <v>1801</v>
      </c>
      <c r="D1228">
        <v>71</v>
      </c>
      <c r="E1228" t="s">
        <v>2454</v>
      </c>
      <c r="F1228">
        <v>21158</v>
      </c>
      <c r="G1228" t="s">
        <v>2569</v>
      </c>
    </row>
    <row r="1229" spans="1:7" x14ac:dyDescent="0.25">
      <c r="A1229" t="s">
        <v>903</v>
      </c>
      <c r="B1229">
        <v>79.900000000000006</v>
      </c>
      <c r="C1229" t="s">
        <v>1700</v>
      </c>
      <c r="D1229">
        <v>219</v>
      </c>
      <c r="E1229" t="s">
        <v>2454</v>
      </c>
      <c r="F1229">
        <v>17498.100000000002</v>
      </c>
      <c r="G1229" t="s">
        <v>2569</v>
      </c>
    </row>
    <row r="1230" spans="1:7" x14ac:dyDescent="0.25">
      <c r="A1230" t="s">
        <v>913</v>
      </c>
      <c r="B1230">
        <v>89</v>
      </c>
      <c r="C1230" t="s">
        <v>2182</v>
      </c>
      <c r="D1230">
        <v>202</v>
      </c>
      <c r="E1230" t="s">
        <v>2454</v>
      </c>
      <c r="F1230">
        <v>17978</v>
      </c>
      <c r="G1230" t="s">
        <v>2569</v>
      </c>
    </row>
    <row r="1231" spans="1:7" x14ac:dyDescent="0.25">
      <c r="A1231" t="s">
        <v>917</v>
      </c>
      <c r="B1231">
        <v>195</v>
      </c>
      <c r="C1231" t="s">
        <v>1917</v>
      </c>
      <c r="D1231">
        <v>232</v>
      </c>
      <c r="E1231" t="s">
        <v>2454</v>
      </c>
      <c r="F1231">
        <v>45240</v>
      </c>
      <c r="G1231" t="s">
        <v>2569</v>
      </c>
    </row>
    <row r="1232" spans="1:7" x14ac:dyDescent="0.25">
      <c r="A1232" t="s">
        <v>926</v>
      </c>
      <c r="B1232">
        <v>188</v>
      </c>
      <c r="C1232" t="s">
        <v>2073</v>
      </c>
      <c r="D1232">
        <v>96</v>
      </c>
      <c r="E1232" t="s">
        <v>2454</v>
      </c>
      <c r="F1232">
        <v>18048</v>
      </c>
      <c r="G1232" t="s">
        <v>2569</v>
      </c>
    </row>
    <row r="1233" spans="1:7" x14ac:dyDescent="0.25">
      <c r="A1233" t="s">
        <v>937</v>
      </c>
      <c r="B1233">
        <v>79.900000000000006</v>
      </c>
      <c r="C1233" t="s">
        <v>1700</v>
      </c>
      <c r="D1233">
        <v>568</v>
      </c>
      <c r="E1233" t="s">
        <v>2454</v>
      </c>
      <c r="F1233">
        <v>45383.200000000004</v>
      </c>
      <c r="G1233" t="s">
        <v>2569</v>
      </c>
    </row>
    <row r="1234" spans="1:7" x14ac:dyDescent="0.25">
      <c r="A1234" t="s">
        <v>943</v>
      </c>
      <c r="B1234">
        <v>259</v>
      </c>
      <c r="C1234" t="s">
        <v>1717</v>
      </c>
      <c r="D1234">
        <v>272</v>
      </c>
      <c r="E1234" t="s">
        <v>2454</v>
      </c>
      <c r="F1234">
        <v>70448</v>
      </c>
      <c r="G1234" t="s">
        <v>2569</v>
      </c>
    </row>
    <row r="1235" spans="1:7" x14ac:dyDescent="0.25">
      <c r="A1235" t="s">
        <v>958</v>
      </c>
      <c r="B1235">
        <v>398.4</v>
      </c>
      <c r="C1235" t="s">
        <v>1975</v>
      </c>
      <c r="D1235">
        <v>15</v>
      </c>
      <c r="E1235" t="s">
        <v>2454</v>
      </c>
      <c r="F1235">
        <v>5976</v>
      </c>
      <c r="G1235" t="s">
        <v>2569</v>
      </c>
    </row>
    <row r="1236" spans="1:7" x14ac:dyDescent="0.25">
      <c r="A1236" t="s">
        <v>965</v>
      </c>
      <c r="B1236">
        <v>214</v>
      </c>
      <c r="C1236" t="s">
        <v>1917</v>
      </c>
      <c r="D1236">
        <v>181</v>
      </c>
      <c r="E1236" t="s">
        <v>2454</v>
      </c>
      <c r="F1236">
        <v>38734</v>
      </c>
      <c r="G1236" t="s">
        <v>2569</v>
      </c>
    </row>
    <row r="1237" spans="1:7" x14ac:dyDescent="0.25">
      <c r="A1237" t="s">
        <v>966</v>
      </c>
      <c r="B1237">
        <v>168</v>
      </c>
      <c r="C1237" t="s">
        <v>2203</v>
      </c>
      <c r="D1237">
        <v>122</v>
      </c>
      <c r="E1237" t="s">
        <v>2454</v>
      </c>
      <c r="F1237">
        <v>20496</v>
      </c>
      <c r="G1237" t="s">
        <v>2568</v>
      </c>
    </row>
    <row r="1238" spans="1:7" x14ac:dyDescent="0.25">
      <c r="A1238" t="s">
        <v>975</v>
      </c>
      <c r="B1238">
        <v>198</v>
      </c>
      <c r="C1238" t="s">
        <v>2209</v>
      </c>
      <c r="D1238">
        <v>37</v>
      </c>
      <c r="E1238" t="s">
        <v>2454</v>
      </c>
      <c r="F1238">
        <v>7326</v>
      </c>
      <c r="G1238" t="s">
        <v>2568</v>
      </c>
    </row>
    <row r="1239" spans="1:7" x14ac:dyDescent="0.25">
      <c r="A1239" t="s">
        <v>980</v>
      </c>
      <c r="B1239">
        <v>498</v>
      </c>
      <c r="C1239" t="s">
        <v>1700</v>
      </c>
      <c r="D1239">
        <v>6</v>
      </c>
      <c r="E1239" t="s">
        <v>2454</v>
      </c>
      <c r="F1239">
        <v>2988</v>
      </c>
      <c r="G1239" t="s">
        <v>2568</v>
      </c>
    </row>
    <row r="1240" spans="1:7" x14ac:dyDescent="0.25">
      <c r="A1240" t="s">
        <v>981</v>
      </c>
      <c r="B1240">
        <v>89</v>
      </c>
      <c r="C1240" t="s">
        <v>1700</v>
      </c>
      <c r="D1240">
        <v>83</v>
      </c>
      <c r="E1240" t="s">
        <v>2454</v>
      </c>
      <c r="F1240">
        <v>7387</v>
      </c>
      <c r="G1240" t="s">
        <v>2568</v>
      </c>
    </row>
    <row r="1241" spans="1:7" x14ac:dyDescent="0.25">
      <c r="A1241" t="s">
        <v>987</v>
      </c>
      <c r="B1241">
        <v>320</v>
      </c>
      <c r="C1241" t="s">
        <v>2031</v>
      </c>
      <c r="D1241">
        <v>135</v>
      </c>
      <c r="E1241" t="s">
        <v>2454</v>
      </c>
      <c r="F1241">
        <v>43200</v>
      </c>
      <c r="G1241" t="s">
        <v>2568</v>
      </c>
    </row>
    <row r="1242" spans="1:7" x14ac:dyDescent="0.25">
      <c r="A1242" t="s">
        <v>990</v>
      </c>
      <c r="B1242">
        <v>278</v>
      </c>
      <c r="C1242" t="s">
        <v>2213</v>
      </c>
      <c r="D1242">
        <v>29</v>
      </c>
      <c r="E1242" t="s">
        <v>2454</v>
      </c>
      <c r="F1242">
        <v>8062</v>
      </c>
      <c r="G1242" t="s">
        <v>2568</v>
      </c>
    </row>
    <row r="1243" spans="1:7" x14ac:dyDescent="0.25">
      <c r="A1243" t="s">
        <v>992</v>
      </c>
      <c r="B1243">
        <v>214.2</v>
      </c>
      <c r="C1243" t="s">
        <v>1880</v>
      </c>
      <c r="D1243">
        <v>231</v>
      </c>
      <c r="E1243" t="s">
        <v>2454</v>
      </c>
      <c r="F1243">
        <v>49480.2</v>
      </c>
      <c r="G1243" t="s">
        <v>2568</v>
      </c>
    </row>
    <row r="1244" spans="1:7" x14ac:dyDescent="0.25">
      <c r="A1244" t="s">
        <v>999</v>
      </c>
      <c r="B1244">
        <v>498</v>
      </c>
      <c r="C1244" t="s">
        <v>2219</v>
      </c>
      <c r="D1244">
        <v>37</v>
      </c>
      <c r="E1244" t="s">
        <v>2454</v>
      </c>
      <c r="F1244">
        <v>18426</v>
      </c>
      <c r="G1244" t="s">
        <v>2568</v>
      </c>
    </row>
    <row r="1245" spans="1:7" x14ac:dyDescent="0.25">
      <c r="A1245" t="s">
        <v>1003</v>
      </c>
      <c r="B1245">
        <v>258</v>
      </c>
      <c r="C1245" t="s">
        <v>2213</v>
      </c>
      <c r="D1245">
        <v>17</v>
      </c>
      <c r="E1245" t="s">
        <v>2454</v>
      </c>
      <c r="F1245">
        <v>4386</v>
      </c>
      <c r="G1245" t="s">
        <v>2568</v>
      </c>
    </row>
    <row r="1246" spans="1:7" x14ac:dyDescent="0.25">
      <c r="A1246" t="s">
        <v>1004</v>
      </c>
      <c r="B1246">
        <v>368</v>
      </c>
      <c r="C1246" t="s">
        <v>2221</v>
      </c>
      <c r="D1246">
        <v>175</v>
      </c>
      <c r="E1246" t="s">
        <v>2454</v>
      </c>
      <c r="F1246">
        <v>64400</v>
      </c>
      <c r="G1246" t="s">
        <v>2568</v>
      </c>
    </row>
    <row r="1247" spans="1:7" x14ac:dyDescent="0.25">
      <c r="A1247" t="s">
        <v>1006</v>
      </c>
      <c r="B1247">
        <v>85</v>
      </c>
      <c r="C1247" t="s">
        <v>1769</v>
      </c>
      <c r="D1247">
        <v>124</v>
      </c>
      <c r="E1247" t="s">
        <v>2454</v>
      </c>
      <c r="F1247">
        <v>10540</v>
      </c>
      <c r="G1247" t="s">
        <v>2568</v>
      </c>
    </row>
    <row r="1248" spans="1:7" x14ac:dyDescent="0.25">
      <c r="A1248" t="s">
        <v>1010</v>
      </c>
      <c r="B1248">
        <v>68</v>
      </c>
      <c r="C1248" t="s">
        <v>2225</v>
      </c>
      <c r="D1248">
        <v>474</v>
      </c>
      <c r="E1248" t="s">
        <v>2454</v>
      </c>
      <c r="F1248">
        <v>32232</v>
      </c>
      <c r="G1248" t="s">
        <v>2568</v>
      </c>
    </row>
    <row r="1249" spans="1:7" x14ac:dyDescent="0.25">
      <c r="A1249" t="s">
        <v>1028</v>
      </c>
      <c r="B1249">
        <v>59</v>
      </c>
      <c r="C1249" t="s">
        <v>1700</v>
      </c>
      <c r="D1249">
        <v>300</v>
      </c>
      <c r="E1249" t="s">
        <v>2454</v>
      </c>
      <c r="F1249">
        <v>17700</v>
      </c>
      <c r="G1249" t="s">
        <v>2568</v>
      </c>
    </row>
    <row r="1250" spans="1:7" x14ac:dyDescent="0.25">
      <c r="A1250" t="s">
        <v>1034</v>
      </c>
      <c r="B1250">
        <v>188</v>
      </c>
      <c r="C1250" t="s">
        <v>2219</v>
      </c>
      <c r="D1250">
        <v>155</v>
      </c>
      <c r="E1250" t="s">
        <v>2454</v>
      </c>
      <c r="F1250">
        <v>29140</v>
      </c>
      <c r="G1250" t="s">
        <v>2568</v>
      </c>
    </row>
    <row r="1251" spans="1:7" x14ac:dyDescent="0.25">
      <c r="A1251" t="s">
        <v>1067</v>
      </c>
      <c r="B1251">
        <v>158</v>
      </c>
      <c r="C1251" t="s">
        <v>1700</v>
      </c>
      <c r="D1251">
        <v>675</v>
      </c>
      <c r="E1251" t="s">
        <v>2454</v>
      </c>
      <c r="F1251">
        <v>106650</v>
      </c>
      <c r="G1251" t="s">
        <v>2568</v>
      </c>
    </row>
    <row r="1252" spans="1:7" x14ac:dyDescent="0.25">
      <c r="A1252" t="s">
        <v>1068</v>
      </c>
      <c r="B1252">
        <v>19.899999999999999</v>
      </c>
      <c r="C1252" t="s">
        <v>1700</v>
      </c>
      <c r="D1252">
        <v>1700</v>
      </c>
      <c r="E1252" t="s">
        <v>2454</v>
      </c>
      <c r="F1252">
        <v>33830</v>
      </c>
      <c r="G1252" t="s">
        <v>2568</v>
      </c>
    </row>
    <row r="1253" spans="1:7" x14ac:dyDescent="0.25">
      <c r="A1253" t="s">
        <v>1073</v>
      </c>
      <c r="B1253">
        <v>243.6</v>
      </c>
      <c r="C1253" t="s">
        <v>1803</v>
      </c>
      <c r="D1253">
        <v>156</v>
      </c>
      <c r="E1253" t="s">
        <v>2454</v>
      </c>
      <c r="F1253">
        <v>38001.599999999999</v>
      </c>
      <c r="G1253" t="s">
        <v>2575</v>
      </c>
    </row>
    <row r="1254" spans="1:7" x14ac:dyDescent="0.25">
      <c r="A1254" t="s">
        <v>1099</v>
      </c>
      <c r="B1254">
        <v>49.9</v>
      </c>
      <c r="C1254" t="s">
        <v>1959</v>
      </c>
      <c r="D1254">
        <v>8500</v>
      </c>
      <c r="E1254" t="s">
        <v>2454</v>
      </c>
      <c r="F1254">
        <v>424150</v>
      </c>
      <c r="G1254" t="s">
        <v>2575</v>
      </c>
    </row>
    <row r="1255" spans="1:7" x14ac:dyDescent="0.25">
      <c r="A1255" t="s">
        <v>1110</v>
      </c>
      <c r="B1255">
        <v>128</v>
      </c>
      <c r="C1255" t="s">
        <v>1700</v>
      </c>
      <c r="D1255">
        <v>21</v>
      </c>
      <c r="E1255" t="s">
        <v>2454</v>
      </c>
      <c r="F1255">
        <v>2688</v>
      </c>
      <c r="G1255" t="s">
        <v>2575</v>
      </c>
    </row>
    <row r="1256" spans="1:7" x14ac:dyDescent="0.25">
      <c r="A1256" t="s">
        <v>1124</v>
      </c>
      <c r="B1256">
        <v>79.900000000000006</v>
      </c>
      <c r="C1256" t="s">
        <v>2270</v>
      </c>
      <c r="D1256">
        <v>167</v>
      </c>
      <c r="E1256" t="s">
        <v>2454</v>
      </c>
      <c r="F1256">
        <v>13343.300000000001</v>
      </c>
      <c r="G1256" t="s">
        <v>2575</v>
      </c>
    </row>
    <row r="1257" spans="1:7" x14ac:dyDescent="0.25">
      <c r="A1257" t="s">
        <v>1127</v>
      </c>
      <c r="B1257">
        <v>398</v>
      </c>
      <c r="C1257" t="s">
        <v>2038</v>
      </c>
      <c r="D1257">
        <v>21</v>
      </c>
      <c r="E1257" t="s">
        <v>2454</v>
      </c>
      <c r="F1257">
        <v>8358</v>
      </c>
      <c r="G1257" t="s">
        <v>2575</v>
      </c>
    </row>
    <row r="1258" spans="1:7" x14ac:dyDescent="0.25">
      <c r="A1258" t="s">
        <v>1140</v>
      </c>
      <c r="B1258">
        <v>166</v>
      </c>
      <c r="C1258" t="s">
        <v>2278</v>
      </c>
      <c r="D1258">
        <v>143</v>
      </c>
      <c r="E1258" t="s">
        <v>2454</v>
      </c>
      <c r="F1258">
        <v>23738</v>
      </c>
      <c r="G1258" t="s">
        <v>2575</v>
      </c>
    </row>
    <row r="1259" spans="1:7" x14ac:dyDescent="0.25">
      <c r="A1259" t="s">
        <v>1141</v>
      </c>
      <c r="B1259">
        <v>166</v>
      </c>
      <c r="C1259" t="s">
        <v>2278</v>
      </c>
      <c r="D1259">
        <v>28</v>
      </c>
      <c r="E1259" t="s">
        <v>2454</v>
      </c>
      <c r="F1259">
        <v>4648</v>
      </c>
      <c r="G1259" t="s">
        <v>2575</v>
      </c>
    </row>
    <row r="1260" spans="1:7" x14ac:dyDescent="0.25">
      <c r="A1260" t="s">
        <v>1145</v>
      </c>
      <c r="B1260">
        <v>218</v>
      </c>
      <c r="C1260" t="s">
        <v>1943</v>
      </c>
      <c r="D1260">
        <v>35</v>
      </c>
      <c r="E1260" t="s">
        <v>2454</v>
      </c>
      <c r="F1260">
        <v>7630</v>
      </c>
      <c r="G1260" t="s">
        <v>2575</v>
      </c>
    </row>
    <row r="1261" spans="1:7" x14ac:dyDescent="0.25">
      <c r="A1261" t="s">
        <v>1146</v>
      </c>
      <c r="B1261">
        <v>188</v>
      </c>
      <c r="C1261" t="s">
        <v>2047</v>
      </c>
      <c r="D1261">
        <v>269</v>
      </c>
      <c r="E1261" t="s">
        <v>2454</v>
      </c>
      <c r="F1261">
        <v>50572</v>
      </c>
      <c r="G1261" t="s">
        <v>2570</v>
      </c>
    </row>
    <row r="1262" spans="1:7" x14ac:dyDescent="0.25">
      <c r="A1262" t="s">
        <v>1156</v>
      </c>
      <c r="B1262">
        <v>188</v>
      </c>
      <c r="C1262" t="s">
        <v>1700</v>
      </c>
      <c r="D1262">
        <v>19</v>
      </c>
      <c r="E1262" t="s">
        <v>2454</v>
      </c>
      <c r="F1262">
        <v>3572</v>
      </c>
      <c r="G1262" t="s">
        <v>2570</v>
      </c>
    </row>
    <row r="1263" spans="1:7" x14ac:dyDescent="0.25">
      <c r="A1263" t="s">
        <v>1157</v>
      </c>
      <c r="B1263">
        <v>29.9</v>
      </c>
      <c r="C1263" t="s">
        <v>1700</v>
      </c>
      <c r="D1263">
        <v>529</v>
      </c>
      <c r="E1263" t="s">
        <v>2454</v>
      </c>
      <c r="F1263">
        <v>15817.099999999999</v>
      </c>
      <c r="G1263" t="s">
        <v>2570</v>
      </c>
    </row>
    <row r="1264" spans="1:7" x14ac:dyDescent="0.25">
      <c r="A1264" t="s">
        <v>1170</v>
      </c>
      <c r="B1264">
        <v>108</v>
      </c>
      <c r="C1264" t="s">
        <v>2292</v>
      </c>
      <c r="D1264">
        <v>166</v>
      </c>
      <c r="E1264" t="s">
        <v>2454</v>
      </c>
      <c r="F1264">
        <v>17928</v>
      </c>
      <c r="G1264" t="s">
        <v>2570</v>
      </c>
    </row>
    <row r="1265" spans="1:7" x14ac:dyDescent="0.25">
      <c r="A1265" t="s">
        <v>1175</v>
      </c>
      <c r="B1265">
        <v>39.9</v>
      </c>
      <c r="C1265" t="s">
        <v>1856</v>
      </c>
      <c r="D1265">
        <v>25000</v>
      </c>
      <c r="E1265" t="s">
        <v>2454</v>
      </c>
      <c r="F1265">
        <v>997500</v>
      </c>
      <c r="G1265" t="s">
        <v>2570</v>
      </c>
    </row>
    <row r="1266" spans="1:7" x14ac:dyDescent="0.25">
      <c r="A1266" t="s">
        <v>1178</v>
      </c>
      <c r="B1266">
        <v>558.79999999999995</v>
      </c>
      <c r="C1266" t="s">
        <v>1803</v>
      </c>
      <c r="D1266">
        <v>28</v>
      </c>
      <c r="E1266" t="s">
        <v>2454</v>
      </c>
      <c r="F1266">
        <v>15646.399999999998</v>
      </c>
      <c r="G1266" t="s">
        <v>2570</v>
      </c>
    </row>
    <row r="1267" spans="1:7" x14ac:dyDescent="0.25">
      <c r="A1267" t="s">
        <v>1183</v>
      </c>
      <c r="B1267">
        <v>158</v>
      </c>
      <c r="C1267" t="s">
        <v>2299</v>
      </c>
      <c r="D1267">
        <v>280</v>
      </c>
      <c r="E1267" t="s">
        <v>2454</v>
      </c>
      <c r="F1267">
        <v>44240</v>
      </c>
      <c r="G1267" t="s">
        <v>2570</v>
      </c>
    </row>
    <row r="1268" spans="1:7" x14ac:dyDescent="0.25">
      <c r="A1268" t="s">
        <v>1201</v>
      </c>
      <c r="B1268">
        <v>188</v>
      </c>
      <c r="C1268" t="s">
        <v>1700</v>
      </c>
      <c r="D1268">
        <v>34</v>
      </c>
      <c r="E1268" t="s">
        <v>2454</v>
      </c>
      <c r="F1268">
        <v>6392</v>
      </c>
      <c r="G1268" t="s">
        <v>2570</v>
      </c>
    </row>
    <row r="1269" spans="1:7" x14ac:dyDescent="0.25">
      <c r="A1269" t="s">
        <v>1208</v>
      </c>
      <c r="B1269">
        <v>243.6</v>
      </c>
      <c r="C1269" t="s">
        <v>2307</v>
      </c>
      <c r="D1269">
        <v>206</v>
      </c>
      <c r="E1269" t="s">
        <v>2454</v>
      </c>
      <c r="F1269">
        <v>50181.599999999999</v>
      </c>
      <c r="G1269" t="s">
        <v>2570</v>
      </c>
    </row>
    <row r="1270" spans="1:7" x14ac:dyDescent="0.25">
      <c r="A1270" t="s">
        <v>1219</v>
      </c>
      <c r="B1270">
        <v>178</v>
      </c>
      <c r="C1270" t="s">
        <v>2311</v>
      </c>
      <c r="D1270">
        <v>59</v>
      </c>
      <c r="E1270" t="s">
        <v>2454</v>
      </c>
      <c r="F1270">
        <v>10502</v>
      </c>
      <c r="G1270" t="s">
        <v>2574</v>
      </c>
    </row>
    <row r="1271" spans="1:7" x14ac:dyDescent="0.25">
      <c r="A1271" t="s">
        <v>1222</v>
      </c>
      <c r="B1271">
        <v>243.6</v>
      </c>
      <c r="C1271" t="s">
        <v>2314</v>
      </c>
      <c r="D1271">
        <v>177</v>
      </c>
      <c r="E1271" t="s">
        <v>2454</v>
      </c>
      <c r="F1271">
        <v>43117.2</v>
      </c>
      <c r="G1271" t="s">
        <v>2574</v>
      </c>
    </row>
    <row r="1272" spans="1:7" x14ac:dyDescent="0.25">
      <c r="A1272" t="s">
        <v>1227</v>
      </c>
      <c r="B1272">
        <v>249</v>
      </c>
      <c r="C1272" t="s">
        <v>2317</v>
      </c>
      <c r="D1272">
        <v>16</v>
      </c>
      <c r="E1272" t="s">
        <v>2454</v>
      </c>
      <c r="F1272">
        <v>3984</v>
      </c>
      <c r="G1272" t="s">
        <v>2574</v>
      </c>
    </row>
    <row r="1273" spans="1:7" x14ac:dyDescent="0.25">
      <c r="A1273" t="s">
        <v>1228</v>
      </c>
      <c r="B1273">
        <v>142.19999999999999</v>
      </c>
      <c r="C1273" t="s">
        <v>2203</v>
      </c>
      <c r="D1273">
        <v>185</v>
      </c>
      <c r="E1273" t="s">
        <v>2454</v>
      </c>
      <c r="F1273">
        <v>26306.999999999996</v>
      </c>
      <c r="G1273" t="s">
        <v>2574</v>
      </c>
    </row>
    <row r="1274" spans="1:7" x14ac:dyDescent="0.25">
      <c r="A1274" t="s">
        <v>1231</v>
      </c>
      <c r="B1274">
        <v>198</v>
      </c>
      <c r="C1274" t="s">
        <v>2319</v>
      </c>
      <c r="D1274">
        <v>173</v>
      </c>
      <c r="E1274" t="s">
        <v>2454</v>
      </c>
      <c r="F1274">
        <v>34254</v>
      </c>
      <c r="G1274" t="s">
        <v>2574</v>
      </c>
    </row>
    <row r="1275" spans="1:7" x14ac:dyDescent="0.25">
      <c r="A1275" t="s">
        <v>1234</v>
      </c>
      <c r="B1275">
        <v>398.4</v>
      </c>
      <c r="C1275" t="s">
        <v>1751</v>
      </c>
      <c r="D1275">
        <v>31</v>
      </c>
      <c r="E1275" t="s">
        <v>2454</v>
      </c>
      <c r="F1275">
        <v>12350.4</v>
      </c>
      <c r="G1275" t="s">
        <v>2574</v>
      </c>
    </row>
    <row r="1276" spans="1:7" x14ac:dyDescent="0.25">
      <c r="A1276" t="s">
        <v>1241</v>
      </c>
      <c r="B1276">
        <v>394.2</v>
      </c>
      <c r="C1276" t="s">
        <v>2325</v>
      </c>
      <c r="D1276">
        <v>50</v>
      </c>
      <c r="E1276" t="s">
        <v>2454</v>
      </c>
      <c r="F1276">
        <v>19710</v>
      </c>
      <c r="G1276" t="s">
        <v>2574</v>
      </c>
    </row>
    <row r="1277" spans="1:7" x14ac:dyDescent="0.25">
      <c r="A1277" t="s">
        <v>1244</v>
      </c>
      <c r="B1277">
        <v>22.9</v>
      </c>
      <c r="C1277" t="s">
        <v>1700</v>
      </c>
      <c r="D1277">
        <v>1127</v>
      </c>
      <c r="E1277" t="s">
        <v>2454</v>
      </c>
      <c r="F1277">
        <v>25808.3</v>
      </c>
      <c r="G1277" t="s">
        <v>2574</v>
      </c>
    </row>
    <row r="1278" spans="1:7" x14ac:dyDescent="0.25">
      <c r="A1278" t="s">
        <v>1249</v>
      </c>
      <c r="B1278">
        <v>59.9</v>
      </c>
      <c r="C1278" t="s">
        <v>1700</v>
      </c>
      <c r="D1278">
        <v>351</v>
      </c>
      <c r="E1278" t="s">
        <v>2454</v>
      </c>
      <c r="F1278">
        <v>21024.899999999998</v>
      </c>
      <c r="G1278" t="s">
        <v>2574</v>
      </c>
    </row>
    <row r="1279" spans="1:7" x14ac:dyDescent="0.25">
      <c r="A1279" t="s">
        <v>1254</v>
      </c>
      <c r="B1279">
        <v>117</v>
      </c>
      <c r="C1279" t="s">
        <v>2031</v>
      </c>
      <c r="D1279">
        <v>761</v>
      </c>
      <c r="E1279" t="s">
        <v>2454</v>
      </c>
      <c r="F1279">
        <v>89037</v>
      </c>
      <c r="G1279" t="s">
        <v>2574</v>
      </c>
    </row>
    <row r="1280" spans="1:7" x14ac:dyDescent="0.25">
      <c r="A1280" t="s">
        <v>1099</v>
      </c>
      <c r="B1280">
        <v>49.9</v>
      </c>
      <c r="C1280" t="s">
        <v>1959</v>
      </c>
      <c r="D1280">
        <v>1070</v>
      </c>
      <c r="E1280" t="s">
        <v>2454</v>
      </c>
      <c r="F1280">
        <v>53393</v>
      </c>
      <c r="G1280" t="s">
        <v>2571</v>
      </c>
    </row>
    <row r="1281" spans="1:7" x14ac:dyDescent="0.25">
      <c r="A1281" t="s">
        <v>1280</v>
      </c>
      <c r="B1281">
        <v>198</v>
      </c>
      <c r="C1281" t="s">
        <v>2340</v>
      </c>
      <c r="D1281">
        <v>75</v>
      </c>
      <c r="E1281" t="s">
        <v>2454</v>
      </c>
      <c r="F1281">
        <v>14850</v>
      </c>
      <c r="G1281" t="s">
        <v>2571</v>
      </c>
    </row>
    <row r="1282" spans="1:7" x14ac:dyDescent="0.25">
      <c r="A1282" t="s">
        <v>1296</v>
      </c>
      <c r="B1282">
        <v>58</v>
      </c>
      <c r="C1282" t="s">
        <v>1700</v>
      </c>
      <c r="D1282">
        <v>31</v>
      </c>
      <c r="E1282" t="s">
        <v>2454</v>
      </c>
      <c r="F1282">
        <v>1798</v>
      </c>
      <c r="G1282" t="s">
        <v>2571</v>
      </c>
    </row>
    <row r="1283" spans="1:7" x14ac:dyDescent="0.25">
      <c r="A1283" t="s">
        <v>1300</v>
      </c>
      <c r="B1283">
        <v>29.9</v>
      </c>
      <c r="C1283" t="s">
        <v>2346</v>
      </c>
      <c r="D1283">
        <v>128</v>
      </c>
      <c r="E1283" t="s">
        <v>2454</v>
      </c>
      <c r="F1283">
        <v>3827.2</v>
      </c>
      <c r="G1283" t="s">
        <v>2571</v>
      </c>
    </row>
    <row r="1284" spans="1:7" x14ac:dyDescent="0.25">
      <c r="A1284" t="s">
        <v>1302</v>
      </c>
      <c r="B1284">
        <v>89.9</v>
      </c>
      <c r="C1284" t="s">
        <v>1769</v>
      </c>
      <c r="D1284">
        <v>165</v>
      </c>
      <c r="E1284" t="s">
        <v>2454</v>
      </c>
      <c r="F1284">
        <v>14833.500000000002</v>
      </c>
      <c r="G1284" t="s">
        <v>2571</v>
      </c>
    </row>
    <row r="1285" spans="1:7" x14ac:dyDescent="0.25">
      <c r="A1285" t="s">
        <v>1357</v>
      </c>
      <c r="B1285">
        <v>89.9</v>
      </c>
      <c r="C1285" t="s">
        <v>1769</v>
      </c>
      <c r="D1285">
        <v>200</v>
      </c>
      <c r="E1285" t="s">
        <v>2454</v>
      </c>
      <c r="F1285">
        <v>17980</v>
      </c>
      <c r="G1285" t="s">
        <v>2571</v>
      </c>
    </row>
    <row r="1286" spans="1:7" x14ac:dyDescent="0.25">
      <c r="A1286" t="s">
        <v>1367</v>
      </c>
      <c r="B1286">
        <v>214</v>
      </c>
      <c r="C1286" t="s">
        <v>2034</v>
      </c>
      <c r="D1286">
        <v>206</v>
      </c>
      <c r="E1286" t="s">
        <v>2454</v>
      </c>
      <c r="F1286">
        <v>44084</v>
      </c>
      <c r="G1286" t="s">
        <v>2571</v>
      </c>
    </row>
    <row r="1287" spans="1:7" x14ac:dyDescent="0.25">
      <c r="A1287" t="s">
        <v>1377</v>
      </c>
      <c r="B1287">
        <v>69.900000000000006</v>
      </c>
      <c r="C1287" t="s">
        <v>1700</v>
      </c>
      <c r="D1287">
        <v>3</v>
      </c>
      <c r="E1287" t="s">
        <v>2454</v>
      </c>
      <c r="F1287">
        <v>209.70000000000002</v>
      </c>
      <c r="G1287" t="s">
        <v>2571</v>
      </c>
    </row>
    <row r="1288" spans="1:7" x14ac:dyDescent="0.25">
      <c r="A1288" t="s">
        <v>583</v>
      </c>
      <c r="B1288">
        <v>69.900000000000006</v>
      </c>
      <c r="C1288" t="s">
        <v>1700</v>
      </c>
      <c r="D1288">
        <v>95</v>
      </c>
      <c r="E1288" t="s">
        <v>2454</v>
      </c>
      <c r="F1288">
        <v>6640.5000000000009</v>
      </c>
      <c r="G1288" t="s">
        <v>2571</v>
      </c>
    </row>
    <row r="1289" spans="1:7" x14ac:dyDescent="0.25">
      <c r="A1289" t="s">
        <v>1391</v>
      </c>
      <c r="B1289">
        <v>89.9</v>
      </c>
      <c r="C1289" t="s">
        <v>1769</v>
      </c>
      <c r="D1289">
        <v>413</v>
      </c>
      <c r="E1289" t="s">
        <v>2454</v>
      </c>
      <c r="F1289">
        <v>37128.700000000004</v>
      </c>
      <c r="G1289" t="s">
        <v>2571</v>
      </c>
    </row>
    <row r="1290" spans="1:7" x14ac:dyDescent="0.25">
      <c r="A1290" t="s">
        <v>1397</v>
      </c>
      <c r="B1290">
        <v>228</v>
      </c>
      <c r="C1290" t="s">
        <v>1821</v>
      </c>
      <c r="D1290">
        <v>72</v>
      </c>
      <c r="E1290" t="s">
        <v>2454</v>
      </c>
      <c r="F1290">
        <v>16416</v>
      </c>
      <c r="G1290" t="s">
        <v>2571</v>
      </c>
    </row>
    <row r="1291" spans="1:7" x14ac:dyDescent="0.25">
      <c r="A1291" t="s">
        <v>1399</v>
      </c>
      <c r="B1291">
        <v>218</v>
      </c>
      <c r="C1291" t="s">
        <v>2379</v>
      </c>
      <c r="D1291">
        <v>211</v>
      </c>
      <c r="E1291" t="s">
        <v>2454</v>
      </c>
      <c r="F1291">
        <v>45998</v>
      </c>
      <c r="G1291" t="s">
        <v>2571</v>
      </c>
    </row>
    <row r="1292" spans="1:7" x14ac:dyDescent="0.25">
      <c r="A1292" t="s">
        <v>1404</v>
      </c>
      <c r="B1292">
        <v>238</v>
      </c>
      <c r="C1292" t="s">
        <v>2381</v>
      </c>
      <c r="D1292">
        <v>3773</v>
      </c>
      <c r="E1292" t="s">
        <v>2454</v>
      </c>
      <c r="F1292">
        <v>897974</v>
      </c>
      <c r="G1292" t="s">
        <v>2572</v>
      </c>
    </row>
    <row r="1293" spans="1:7" x14ac:dyDescent="0.25">
      <c r="A1293" t="s">
        <v>1420</v>
      </c>
      <c r="B1293">
        <v>238</v>
      </c>
      <c r="C1293" t="s">
        <v>1700</v>
      </c>
      <c r="D1293">
        <v>4</v>
      </c>
      <c r="E1293" t="s">
        <v>2454</v>
      </c>
      <c r="F1293">
        <v>952</v>
      </c>
      <c r="G1293" t="s">
        <v>2572</v>
      </c>
    </row>
    <row r="1294" spans="1:7" x14ac:dyDescent="0.25">
      <c r="A1294" t="s">
        <v>1421</v>
      </c>
      <c r="B1294">
        <v>218</v>
      </c>
      <c r="C1294" t="s">
        <v>1700</v>
      </c>
      <c r="D1294">
        <v>9</v>
      </c>
      <c r="E1294" t="s">
        <v>2454</v>
      </c>
      <c r="F1294">
        <v>1962</v>
      </c>
      <c r="G1294" t="s">
        <v>2572</v>
      </c>
    </row>
    <row r="1295" spans="1:7" x14ac:dyDescent="0.25">
      <c r="A1295" t="s">
        <v>1427</v>
      </c>
      <c r="B1295">
        <v>168</v>
      </c>
      <c r="C1295" t="s">
        <v>2219</v>
      </c>
      <c r="D1295">
        <v>118</v>
      </c>
      <c r="E1295" t="s">
        <v>2454</v>
      </c>
      <c r="F1295">
        <v>19824</v>
      </c>
      <c r="G1295" t="s">
        <v>2572</v>
      </c>
    </row>
    <row r="1296" spans="1:7" x14ac:dyDescent="0.25">
      <c r="A1296" t="s">
        <v>1429</v>
      </c>
      <c r="B1296">
        <v>588</v>
      </c>
      <c r="C1296" t="s">
        <v>2278</v>
      </c>
      <c r="D1296">
        <v>2</v>
      </c>
      <c r="E1296" t="s">
        <v>2454</v>
      </c>
      <c r="F1296">
        <v>1176</v>
      </c>
      <c r="G1296" t="s">
        <v>2572</v>
      </c>
    </row>
    <row r="1297" spans="1:7" x14ac:dyDescent="0.25">
      <c r="A1297" t="s">
        <v>1430</v>
      </c>
      <c r="B1297">
        <v>89.9</v>
      </c>
      <c r="C1297" t="s">
        <v>2385</v>
      </c>
      <c r="D1297">
        <v>126</v>
      </c>
      <c r="E1297" t="s">
        <v>2454</v>
      </c>
      <c r="F1297">
        <v>11327.400000000001</v>
      </c>
      <c r="G1297" t="s">
        <v>2572</v>
      </c>
    </row>
    <row r="1298" spans="1:7" x14ac:dyDescent="0.25">
      <c r="A1298" t="s">
        <v>1435</v>
      </c>
      <c r="B1298">
        <v>234</v>
      </c>
      <c r="C1298" t="s">
        <v>2278</v>
      </c>
      <c r="D1298">
        <v>32</v>
      </c>
      <c r="E1298" t="s">
        <v>2454</v>
      </c>
      <c r="F1298">
        <v>7488</v>
      </c>
      <c r="G1298" t="s">
        <v>2572</v>
      </c>
    </row>
    <row r="1299" spans="1:7" x14ac:dyDescent="0.25">
      <c r="A1299" t="s">
        <v>1452</v>
      </c>
      <c r="B1299">
        <v>179</v>
      </c>
      <c r="C1299" t="s">
        <v>1700</v>
      </c>
      <c r="D1299">
        <v>14</v>
      </c>
      <c r="E1299" t="s">
        <v>2454</v>
      </c>
      <c r="F1299">
        <v>2506</v>
      </c>
      <c r="G1299" t="s">
        <v>2572</v>
      </c>
    </row>
    <row r="1300" spans="1:7" x14ac:dyDescent="0.25">
      <c r="A1300" t="s">
        <v>1470</v>
      </c>
      <c r="B1300">
        <v>398</v>
      </c>
      <c r="C1300" t="s">
        <v>2391</v>
      </c>
      <c r="D1300">
        <v>51</v>
      </c>
      <c r="E1300" t="s">
        <v>2454</v>
      </c>
      <c r="F1300">
        <v>20298</v>
      </c>
      <c r="G1300" t="s">
        <v>2572</v>
      </c>
    </row>
    <row r="1301" spans="1:7" x14ac:dyDescent="0.25">
      <c r="A1301" t="s">
        <v>1494</v>
      </c>
      <c r="B1301">
        <v>214.4</v>
      </c>
      <c r="C1301" t="s">
        <v>2155</v>
      </c>
      <c r="D1301">
        <v>872</v>
      </c>
      <c r="E1301" t="s">
        <v>2454</v>
      </c>
      <c r="F1301">
        <v>186956.80000000002</v>
      </c>
      <c r="G1301" t="s">
        <v>2572</v>
      </c>
    </row>
    <row r="1302" spans="1:7" x14ac:dyDescent="0.25">
      <c r="A1302" t="s">
        <v>1501</v>
      </c>
      <c r="B1302">
        <v>158</v>
      </c>
      <c r="C1302" t="s">
        <v>1700</v>
      </c>
      <c r="D1302">
        <v>11</v>
      </c>
      <c r="E1302" t="s">
        <v>2454</v>
      </c>
      <c r="F1302">
        <v>1738</v>
      </c>
      <c r="G1302" t="s">
        <v>2572</v>
      </c>
    </row>
    <row r="1303" spans="1:7" x14ac:dyDescent="0.25">
      <c r="A1303" t="s">
        <v>1536</v>
      </c>
      <c r="B1303">
        <v>158</v>
      </c>
      <c r="C1303" t="s">
        <v>2340</v>
      </c>
      <c r="D1303">
        <v>77</v>
      </c>
      <c r="E1303" t="s">
        <v>2454</v>
      </c>
      <c r="F1303">
        <v>12166</v>
      </c>
      <c r="G1303" t="s">
        <v>2572</v>
      </c>
    </row>
    <row r="1304" spans="1:7" x14ac:dyDescent="0.25">
      <c r="A1304" t="s">
        <v>1538</v>
      </c>
      <c r="B1304">
        <v>138</v>
      </c>
      <c r="C1304" t="s">
        <v>1700</v>
      </c>
      <c r="D1304">
        <v>12</v>
      </c>
      <c r="E1304" t="s">
        <v>2454</v>
      </c>
      <c r="F1304">
        <v>1656</v>
      </c>
      <c r="G1304" t="s">
        <v>2572</v>
      </c>
    </row>
    <row r="1305" spans="1:7" x14ac:dyDescent="0.25">
      <c r="A1305" t="s">
        <v>1539</v>
      </c>
      <c r="B1305">
        <v>168</v>
      </c>
      <c r="C1305" t="s">
        <v>1700</v>
      </c>
      <c r="D1305">
        <v>5</v>
      </c>
      <c r="E1305" t="s">
        <v>2454</v>
      </c>
      <c r="F1305">
        <v>840</v>
      </c>
      <c r="G1305" t="s">
        <v>2573</v>
      </c>
    </row>
    <row r="1306" spans="1:7" x14ac:dyDescent="0.25">
      <c r="A1306" t="s">
        <v>1554</v>
      </c>
      <c r="B1306">
        <v>158</v>
      </c>
      <c r="C1306" t="s">
        <v>1717</v>
      </c>
      <c r="D1306">
        <v>1984</v>
      </c>
      <c r="E1306" t="s">
        <v>2454</v>
      </c>
      <c r="F1306">
        <v>313472</v>
      </c>
      <c r="G1306" t="s">
        <v>2573</v>
      </c>
    </row>
    <row r="1307" spans="1:7" x14ac:dyDescent="0.25">
      <c r="A1307" t="s">
        <v>1569</v>
      </c>
      <c r="B1307">
        <v>108</v>
      </c>
      <c r="C1307" t="s">
        <v>1700</v>
      </c>
      <c r="D1307">
        <v>6</v>
      </c>
      <c r="E1307" t="s">
        <v>2454</v>
      </c>
      <c r="F1307">
        <v>648</v>
      </c>
      <c r="G1307" t="s">
        <v>2573</v>
      </c>
    </row>
    <row r="1308" spans="1:7" x14ac:dyDescent="0.25">
      <c r="A1308" t="s">
        <v>1603</v>
      </c>
      <c r="B1308">
        <v>259.2</v>
      </c>
      <c r="C1308" t="s">
        <v>2377</v>
      </c>
      <c r="D1308">
        <v>166</v>
      </c>
      <c r="E1308" t="s">
        <v>2454</v>
      </c>
      <c r="F1308">
        <v>43027.199999999997</v>
      </c>
      <c r="G1308" t="s">
        <v>2573</v>
      </c>
    </row>
    <row r="1309" spans="1:7" x14ac:dyDescent="0.25">
      <c r="A1309" t="s">
        <v>1609</v>
      </c>
      <c r="B1309">
        <v>20.9</v>
      </c>
      <c r="C1309" t="s">
        <v>1700</v>
      </c>
      <c r="D1309">
        <v>469</v>
      </c>
      <c r="E1309" t="s">
        <v>2454</v>
      </c>
      <c r="F1309">
        <v>9802.0999999999985</v>
      </c>
      <c r="G1309" t="s">
        <v>2573</v>
      </c>
    </row>
    <row r="1310" spans="1:7" x14ac:dyDescent="0.25">
      <c r="A1310" t="s">
        <v>1662</v>
      </c>
      <c r="B1310">
        <v>29.9</v>
      </c>
      <c r="C1310" t="s">
        <v>1769</v>
      </c>
      <c r="D1310">
        <v>6500</v>
      </c>
      <c r="E1310" t="s">
        <v>2454</v>
      </c>
      <c r="F1310">
        <v>194350</v>
      </c>
      <c r="G1310" t="s">
        <v>2573</v>
      </c>
    </row>
    <row r="1311" spans="1:7" x14ac:dyDescent="0.25">
      <c r="A1311" t="s">
        <v>1670</v>
      </c>
      <c r="B1311">
        <v>82.99</v>
      </c>
      <c r="C1311" t="s">
        <v>2444</v>
      </c>
      <c r="D1311">
        <v>40000</v>
      </c>
      <c r="E1311" t="s">
        <v>2454</v>
      </c>
      <c r="F1311">
        <v>3319600</v>
      </c>
      <c r="G1311" t="s">
        <v>2573</v>
      </c>
    </row>
    <row r="1312" spans="1:7" x14ac:dyDescent="0.25">
      <c r="A1312" t="s">
        <v>1673</v>
      </c>
      <c r="B1312">
        <v>129</v>
      </c>
      <c r="C1312" t="s">
        <v>1700</v>
      </c>
      <c r="D1312">
        <v>109</v>
      </c>
      <c r="E1312" t="s">
        <v>2454</v>
      </c>
      <c r="F1312">
        <v>14061</v>
      </c>
      <c r="G1312" t="s">
        <v>2573</v>
      </c>
    </row>
    <row r="1313" spans="1:7" x14ac:dyDescent="0.25">
      <c r="A1313" t="s">
        <v>95</v>
      </c>
      <c r="B1313">
        <v>198</v>
      </c>
      <c r="C1313" t="s">
        <v>1756</v>
      </c>
      <c r="D1313">
        <v>174</v>
      </c>
      <c r="E1313" t="s">
        <v>2459</v>
      </c>
      <c r="F1313">
        <v>34452</v>
      </c>
      <c r="G1313" t="s">
        <v>2493</v>
      </c>
    </row>
    <row r="1314" spans="1:7" x14ac:dyDescent="0.25">
      <c r="A1314" t="s">
        <v>404</v>
      </c>
      <c r="B1314">
        <v>39.9</v>
      </c>
      <c r="C1314" t="s">
        <v>1953</v>
      </c>
      <c r="D1314">
        <v>317</v>
      </c>
      <c r="E1314" t="s">
        <v>2459</v>
      </c>
      <c r="F1314">
        <v>12648.3</v>
      </c>
      <c r="G1314" t="s">
        <v>2520</v>
      </c>
    </row>
    <row r="1315" spans="1:7" x14ac:dyDescent="0.25">
      <c r="A1315" t="s">
        <v>490</v>
      </c>
      <c r="B1315">
        <v>5.9</v>
      </c>
      <c r="C1315" t="s">
        <v>1998</v>
      </c>
      <c r="D1315">
        <v>15000</v>
      </c>
      <c r="E1315" t="s">
        <v>2459</v>
      </c>
      <c r="F1315">
        <v>88500</v>
      </c>
      <c r="G1315" t="s">
        <v>2527</v>
      </c>
    </row>
    <row r="1316" spans="1:7" x14ac:dyDescent="0.25">
      <c r="A1316" t="s">
        <v>556</v>
      </c>
      <c r="B1316">
        <v>69.900000000000006</v>
      </c>
      <c r="C1316" t="s">
        <v>2032</v>
      </c>
      <c r="D1316">
        <v>337</v>
      </c>
      <c r="E1316" t="s">
        <v>2459</v>
      </c>
      <c r="F1316">
        <v>23556.300000000003</v>
      </c>
      <c r="G1316" t="s">
        <v>2493</v>
      </c>
    </row>
    <row r="1317" spans="1:7" x14ac:dyDescent="0.25">
      <c r="A1317" t="s">
        <v>628</v>
      </c>
      <c r="B1317">
        <v>18.899999999999999</v>
      </c>
      <c r="C1317" t="s">
        <v>2071</v>
      </c>
      <c r="D1317">
        <v>1713</v>
      </c>
      <c r="E1317" t="s">
        <v>2459</v>
      </c>
      <c r="F1317">
        <v>32375.699999999997</v>
      </c>
      <c r="G1317" t="s">
        <v>2520</v>
      </c>
    </row>
    <row r="1318" spans="1:7" x14ac:dyDescent="0.25">
      <c r="A1318" t="s">
        <v>657</v>
      </c>
      <c r="B1318">
        <v>39.9</v>
      </c>
      <c r="C1318" t="s">
        <v>2071</v>
      </c>
      <c r="D1318">
        <v>276</v>
      </c>
      <c r="E1318" t="s">
        <v>2459</v>
      </c>
      <c r="F1318">
        <v>11012.4</v>
      </c>
      <c r="G1318" t="s">
        <v>2520</v>
      </c>
    </row>
    <row r="1319" spans="1:7" x14ac:dyDescent="0.25">
      <c r="A1319" t="s">
        <v>661</v>
      </c>
      <c r="B1319">
        <v>59.9</v>
      </c>
      <c r="C1319" t="s">
        <v>2089</v>
      </c>
      <c r="D1319">
        <v>4249</v>
      </c>
      <c r="E1319" t="s">
        <v>2459</v>
      </c>
      <c r="F1319">
        <v>254515.1</v>
      </c>
      <c r="G1319" t="s">
        <v>2493</v>
      </c>
    </row>
    <row r="1320" spans="1:7" x14ac:dyDescent="0.25">
      <c r="A1320" t="s">
        <v>703</v>
      </c>
      <c r="B1320">
        <v>29.7</v>
      </c>
      <c r="C1320" t="s">
        <v>2107</v>
      </c>
      <c r="D1320">
        <v>7000</v>
      </c>
      <c r="E1320" t="s">
        <v>2459</v>
      </c>
      <c r="F1320">
        <v>207900</v>
      </c>
      <c r="G1320" t="s">
        <v>2493</v>
      </c>
    </row>
    <row r="1321" spans="1:7" x14ac:dyDescent="0.25">
      <c r="A1321" t="s">
        <v>753</v>
      </c>
      <c r="B1321">
        <v>19.899999999999999</v>
      </c>
      <c r="C1321" t="s">
        <v>2124</v>
      </c>
      <c r="D1321">
        <v>767</v>
      </c>
      <c r="E1321" t="s">
        <v>2459</v>
      </c>
      <c r="F1321">
        <v>15263.3</v>
      </c>
      <c r="G1321" t="s">
        <v>2520</v>
      </c>
    </row>
    <row r="1322" spans="1:7" x14ac:dyDescent="0.25">
      <c r="A1322" t="s">
        <v>757</v>
      </c>
      <c r="B1322">
        <v>11</v>
      </c>
      <c r="C1322" t="s">
        <v>2126</v>
      </c>
      <c r="D1322">
        <v>10000</v>
      </c>
      <c r="E1322" t="s">
        <v>2459</v>
      </c>
      <c r="F1322">
        <v>110000</v>
      </c>
      <c r="G1322" t="s">
        <v>2520</v>
      </c>
    </row>
    <row r="1323" spans="1:7" x14ac:dyDescent="0.25">
      <c r="A1323" t="s">
        <v>768</v>
      </c>
      <c r="B1323">
        <v>32.9</v>
      </c>
      <c r="C1323" t="s">
        <v>2107</v>
      </c>
      <c r="D1323">
        <v>2365</v>
      </c>
      <c r="E1323" t="s">
        <v>2459</v>
      </c>
      <c r="F1323">
        <v>77808.5</v>
      </c>
      <c r="G1323" t="s">
        <v>2493</v>
      </c>
    </row>
    <row r="1324" spans="1:7" x14ac:dyDescent="0.25">
      <c r="A1324" t="s">
        <v>898</v>
      </c>
      <c r="B1324">
        <v>39.9</v>
      </c>
      <c r="C1324" t="s">
        <v>2180</v>
      </c>
      <c r="D1324">
        <v>216</v>
      </c>
      <c r="E1324" t="s">
        <v>2459</v>
      </c>
      <c r="F1324">
        <v>8618.4</v>
      </c>
      <c r="G1324" t="s">
        <v>2520</v>
      </c>
    </row>
    <row r="1325" spans="1:7" x14ac:dyDescent="0.25">
      <c r="A1325" t="s">
        <v>922</v>
      </c>
      <c r="B1325">
        <v>159</v>
      </c>
      <c r="C1325" t="s">
        <v>2185</v>
      </c>
      <c r="D1325">
        <v>35</v>
      </c>
      <c r="E1325" t="s">
        <v>2459</v>
      </c>
      <c r="F1325">
        <v>5565</v>
      </c>
      <c r="G1325" t="s">
        <v>2520</v>
      </c>
    </row>
    <row r="1326" spans="1:7" x14ac:dyDescent="0.25">
      <c r="A1326" t="s">
        <v>1082</v>
      </c>
      <c r="B1326">
        <v>46.9</v>
      </c>
      <c r="C1326" t="s">
        <v>2089</v>
      </c>
      <c r="D1326">
        <v>244</v>
      </c>
      <c r="E1326" t="s">
        <v>2459</v>
      </c>
      <c r="F1326">
        <v>11443.6</v>
      </c>
      <c r="G1326" t="s">
        <v>2493</v>
      </c>
    </row>
    <row r="1327" spans="1:7" x14ac:dyDescent="0.25">
      <c r="A1327" t="s">
        <v>1139</v>
      </c>
      <c r="B1327">
        <v>34</v>
      </c>
      <c r="C1327" t="s">
        <v>2237</v>
      </c>
      <c r="D1327">
        <v>79</v>
      </c>
      <c r="E1327" t="s">
        <v>2459</v>
      </c>
      <c r="F1327">
        <v>2686</v>
      </c>
      <c r="G1327" t="s">
        <v>2520</v>
      </c>
    </row>
    <row r="1328" spans="1:7" x14ac:dyDescent="0.25">
      <c r="A1328" t="s">
        <v>1207</v>
      </c>
      <c r="B1328">
        <v>15.8</v>
      </c>
      <c r="C1328" t="s">
        <v>2306</v>
      </c>
      <c r="D1328">
        <v>2549</v>
      </c>
      <c r="E1328" t="s">
        <v>2459</v>
      </c>
      <c r="F1328">
        <v>40274.200000000004</v>
      </c>
      <c r="G1328" t="s">
        <v>2520</v>
      </c>
    </row>
    <row r="1329" spans="1:7" x14ac:dyDescent="0.25">
      <c r="A1329" t="s">
        <v>1286</v>
      </c>
      <c r="B1329">
        <v>39.9</v>
      </c>
      <c r="C1329" t="s">
        <v>2343</v>
      </c>
      <c r="D1329">
        <v>54</v>
      </c>
      <c r="E1329" t="s">
        <v>2459</v>
      </c>
      <c r="F1329">
        <v>2154.6</v>
      </c>
      <c r="G1329" t="s">
        <v>2493</v>
      </c>
    </row>
    <row r="1330" spans="1:7" x14ac:dyDescent="0.25">
      <c r="A1330" t="s">
        <v>1478</v>
      </c>
      <c r="B1330">
        <v>12.9</v>
      </c>
      <c r="C1330" t="s">
        <v>2394</v>
      </c>
      <c r="D1330">
        <v>10000</v>
      </c>
      <c r="E1330" t="s">
        <v>2459</v>
      </c>
      <c r="F1330">
        <v>129000</v>
      </c>
      <c r="G1330" t="s">
        <v>2520</v>
      </c>
    </row>
    <row r="1331" spans="1:7" x14ac:dyDescent="0.25">
      <c r="A1331" t="s">
        <v>1485</v>
      </c>
      <c r="B1331">
        <v>129</v>
      </c>
      <c r="C1331" t="s">
        <v>2107</v>
      </c>
      <c r="D1331">
        <v>3181</v>
      </c>
      <c r="E1331" t="s">
        <v>2459</v>
      </c>
      <c r="F1331">
        <v>410349</v>
      </c>
      <c r="G1331" t="s">
        <v>2493</v>
      </c>
    </row>
    <row r="1332" spans="1:7" x14ac:dyDescent="0.25">
      <c r="A1332" t="s">
        <v>1486</v>
      </c>
      <c r="B1332">
        <v>89</v>
      </c>
      <c r="C1332" t="s">
        <v>2107</v>
      </c>
      <c r="D1332">
        <v>15000</v>
      </c>
      <c r="E1332" t="s">
        <v>2459</v>
      </c>
      <c r="F1332">
        <v>1335000</v>
      </c>
      <c r="G1332" t="s">
        <v>2493</v>
      </c>
    </row>
    <row r="1333" spans="1:7" x14ac:dyDescent="0.25">
      <c r="A1333" t="s">
        <v>1519</v>
      </c>
      <c r="B1333">
        <v>158</v>
      </c>
      <c r="C1333" t="s">
        <v>2107</v>
      </c>
      <c r="D1333">
        <v>1048</v>
      </c>
      <c r="E1333" t="s">
        <v>2459</v>
      </c>
      <c r="F1333">
        <v>165584</v>
      </c>
      <c r="G1333" t="s">
        <v>2493</v>
      </c>
    </row>
    <row r="1334" spans="1:7" x14ac:dyDescent="0.25">
      <c r="A1334" t="e">
        <v>#NAME?</v>
      </c>
      <c r="B1334">
        <v>49</v>
      </c>
      <c r="C1334" t="s">
        <v>2422</v>
      </c>
      <c r="D1334">
        <v>70000</v>
      </c>
      <c r="E1334" t="s">
        <v>2459</v>
      </c>
      <c r="F1334">
        <v>3430000</v>
      </c>
      <c r="G1334" t="s">
        <v>2520</v>
      </c>
    </row>
    <row r="1335" spans="1:7" x14ac:dyDescent="0.25">
      <c r="A1335" t="s">
        <v>7</v>
      </c>
      <c r="B1335">
        <v>298</v>
      </c>
      <c r="C1335" t="s">
        <v>1687</v>
      </c>
      <c r="D1335">
        <v>1168</v>
      </c>
      <c r="E1335" t="s">
        <v>2597</v>
      </c>
      <c r="F1335">
        <v>348064</v>
      </c>
      <c r="G1335" t="s">
        <v>2478</v>
      </c>
    </row>
    <row r="1336" spans="1:7" x14ac:dyDescent="0.25">
      <c r="A1336" t="s">
        <v>9</v>
      </c>
      <c r="B1336">
        <v>298</v>
      </c>
      <c r="C1336" t="s">
        <v>1689</v>
      </c>
      <c r="D1336">
        <v>1213</v>
      </c>
      <c r="E1336" t="s">
        <v>2597</v>
      </c>
      <c r="F1336">
        <v>361474</v>
      </c>
      <c r="G1336" t="s">
        <v>2478</v>
      </c>
    </row>
    <row r="1337" spans="1:7" x14ac:dyDescent="0.25">
      <c r="A1337" t="s">
        <v>10</v>
      </c>
      <c r="B1337">
        <v>168</v>
      </c>
      <c r="C1337" t="s">
        <v>1687</v>
      </c>
      <c r="D1337">
        <v>1281</v>
      </c>
      <c r="E1337" t="s">
        <v>2597</v>
      </c>
      <c r="F1337">
        <v>215208</v>
      </c>
      <c r="G1337" t="s">
        <v>2478</v>
      </c>
    </row>
    <row r="1338" spans="1:7" x14ac:dyDescent="0.25">
      <c r="A1338" t="s">
        <v>17</v>
      </c>
      <c r="B1338">
        <v>168</v>
      </c>
      <c r="C1338" t="s">
        <v>1689</v>
      </c>
      <c r="D1338">
        <v>1289</v>
      </c>
      <c r="E1338" t="s">
        <v>2597</v>
      </c>
      <c r="F1338">
        <v>216552</v>
      </c>
      <c r="G1338" t="s">
        <v>2478</v>
      </c>
    </row>
    <row r="1339" spans="1:7" x14ac:dyDescent="0.25">
      <c r="A1339" t="s">
        <v>23</v>
      </c>
      <c r="B1339">
        <v>139</v>
      </c>
      <c r="C1339" t="s">
        <v>1701</v>
      </c>
      <c r="D1339">
        <v>1880</v>
      </c>
      <c r="E1339" t="s">
        <v>2597</v>
      </c>
      <c r="F1339">
        <v>261320</v>
      </c>
      <c r="G1339" t="s">
        <v>2481</v>
      </c>
    </row>
    <row r="1340" spans="1:7" x14ac:dyDescent="0.25">
      <c r="A1340" t="s">
        <v>29</v>
      </c>
      <c r="B1340">
        <v>49.9</v>
      </c>
      <c r="C1340" t="s">
        <v>1707</v>
      </c>
      <c r="D1340">
        <v>15000</v>
      </c>
      <c r="E1340" t="s">
        <v>2597</v>
      </c>
      <c r="F1340">
        <v>748500</v>
      </c>
      <c r="G1340" t="s">
        <v>2481</v>
      </c>
    </row>
    <row r="1341" spans="1:7" x14ac:dyDescent="0.25">
      <c r="A1341" t="s">
        <v>30</v>
      </c>
      <c r="B1341">
        <v>69.900000000000006</v>
      </c>
      <c r="C1341" t="s">
        <v>1701</v>
      </c>
      <c r="D1341">
        <v>15000</v>
      </c>
      <c r="E1341" t="s">
        <v>2597</v>
      </c>
      <c r="F1341">
        <v>1048500.0000000001</v>
      </c>
      <c r="G1341" t="s">
        <v>2481</v>
      </c>
    </row>
    <row r="1342" spans="1:7" x14ac:dyDescent="0.25">
      <c r="A1342" t="s">
        <v>33</v>
      </c>
      <c r="B1342">
        <v>168</v>
      </c>
      <c r="C1342" t="s">
        <v>1708</v>
      </c>
      <c r="D1342">
        <v>964</v>
      </c>
      <c r="E1342" t="s">
        <v>2597</v>
      </c>
      <c r="F1342">
        <v>161952</v>
      </c>
      <c r="G1342" t="s">
        <v>2482</v>
      </c>
    </row>
    <row r="1343" spans="1:7" x14ac:dyDescent="0.25">
      <c r="A1343" t="s">
        <v>34</v>
      </c>
      <c r="B1343">
        <v>65</v>
      </c>
      <c r="C1343" t="s">
        <v>1709</v>
      </c>
      <c r="D1343">
        <v>5500</v>
      </c>
      <c r="E1343" t="s">
        <v>2597</v>
      </c>
      <c r="F1343">
        <v>357500</v>
      </c>
      <c r="G1343" t="s">
        <v>2483</v>
      </c>
    </row>
    <row r="1344" spans="1:7" x14ac:dyDescent="0.25">
      <c r="A1344" t="s">
        <v>36</v>
      </c>
      <c r="B1344">
        <v>208</v>
      </c>
      <c r="C1344" t="s">
        <v>1711</v>
      </c>
      <c r="D1344">
        <v>836</v>
      </c>
      <c r="E1344" t="s">
        <v>2597</v>
      </c>
      <c r="F1344">
        <v>173888</v>
      </c>
      <c r="G1344" t="s">
        <v>2485</v>
      </c>
    </row>
    <row r="1345" spans="1:7" x14ac:dyDescent="0.25">
      <c r="A1345" t="s">
        <v>39</v>
      </c>
      <c r="B1345">
        <v>45.9</v>
      </c>
      <c r="C1345" t="s">
        <v>1707</v>
      </c>
      <c r="D1345">
        <v>10000</v>
      </c>
      <c r="E1345" t="s">
        <v>2597</v>
      </c>
      <c r="F1345">
        <v>459000</v>
      </c>
      <c r="G1345" t="s">
        <v>2481</v>
      </c>
    </row>
    <row r="1346" spans="1:7" x14ac:dyDescent="0.25">
      <c r="A1346" t="s">
        <v>46</v>
      </c>
      <c r="B1346">
        <v>158</v>
      </c>
      <c r="C1346" t="s">
        <v>1718</v>
      </c>
      <c r="D1346">
        <v>87</v>
      </c>
      <c r="E1346" t="s">
        <v>2597</v>
      </c>
      <c r="F1346">
        <v>13746</v>
      </c>
      <c r="G1346" t="s">
        <v>2482</v>
      </c>
    </row>
    <row r="1347" spans="1:7" x14ac:dyDescent="0.25">
      <c r="A1347" t="s">
        <v>52</v>
      </c>
      <c r="B1347">
        <v>208</v>
      </c>
      <c r="C1347" t="s">
        <v>1723</v>
      </c>
      <c r="D1347">
        <v>601</v>
      </c>
      <c r="E1347" t="s">
        <v>2597</v>
      </c>
      <c r="F1347">
        <v>125008</v>
      </c>
      <c r="G1347" t="s">
        <v>2485</v>
      </c>
    </row>
    <row r="1348" spans="1:7" x14ac:dyDescent="0.25">
      <c r="A1348" t="s">
        <v>58</v>
      </c>
      <c r="B1348">
        <v>128</v>
      </c>
      <c r="C1348" t="s">
        <v>1687</v>
      </c>
      <c r="D1348">
        <v>1345</v>
      </c>
      <c r="E1348" t="s">
        <v>2597</v>
      </c>
      <c r="F1348">
        <v>172160</v>
      </c>
      <c r="G1348" t="s">
        <v>2478</v>
      </c>
    </row>
    <row r="1349" spans="1:7" x14ac:dyDescent="0.25">
      <c r="A1349" t="s">
        <v>59</v>
      </c>
      <c r="B1349">
        <v>128</v>
      </c>
      <c r="C1349" t="s">
        <v>1689</v>
      </c>
      <c r="D1349">
        <v>1269</v>
      </c>
      <c r="E1349" t="s">
        <v>2597</v>
      </c>
      <c r="F1349">
        <v>162432</v>
      </c>
      <c r="G1349" t="s">
        <v>2478</v>
      </c>
    </row>
    <row r="1350" spans="1:7" x14ac:dyDescent="0.25">
      <c r="A1350" t="s">
        <v>60</v>
      </c>
      <c r="B1350">
        <v>188</v>
      </c>
      <c r="C1350" t="s">
        <v>1701</v>
      </c>
      <c r="D1350">
        <v>580</v>
      </c>
      <c r="E1350" t="s">
        <v>2597</v>
      </c>
      <c r="F1350">
        <v>109040</v>
      </c>
      <c r="G1350" t="s">
        <v>2481</v>
      </c>
    </row>
    <row r="1351" spans="1:7" x14ac:dyDescent="0.25">
      <c r="A1351" t="s">
        <v>77</v>
      </c>
      <c r="B1351">
        <v>79.900000000000006</v>
      </c>
      <c r="C1351" t="s">
        <v>1742</v>
      </c>
      <c r="D1351">
        <v>184</v>
      </c>
      <c r="E1351" t="s">
        <v>2597</v>
      </c>
      <c r="F1351">
        <v>14701.6</v>
      </c>
      <c r="G1351" t="s">
        <v>2481</v>
      </c>
    </row>
    <row r="1352" spans="1:7" x14ac:dyDescent="0.25">
      <c r="A1352" t="s">
        <v>81</v>
      </c>
      <c r="B1352">
        <v>39.9</v>
      </c>
      <c r="C1352" t="s">
        <v>1707</v>
      </c>
      <c r="D1352">
        <v>20000</v>
      </c>
      <c r="E1352" t="s">
        <v>2597</v>
      </c>
      <c r="F1352">
        <v>798000</v>
      </c>
      <c r="G1352" t="s">
        <v>2481</v>
      </c>
    </row>
    <row r="1353" spans="1:7" x14ac:dyDescent="0.25">
      <c r="A1353" t="s">
        <v>90</v>
      </c>
      <c r="B1353">
        <v>218</v>
      </c>
      <c r="C1353" t="s">
        <v>1752</v>
      </c>
      <c r="D1353">
        <v>3551</v>
      </c>
      <c r="E1353" t="s">
        <v>2597</v>
      </c>
      <c r="F1353">
        <v>774118</v>
      </c>
      <c r="G1353" t="s">
        <v>2478</v>
      </c>
    </row>
    <row r="1354" spans="1:7" x14ac:dyDescent="0.25">
      <c r="A1354" t="s">
        <v>91</v>
      </c>
      <c r="B1354">
        <v>89.9</v>
      </c>
      <c r="C1354" t="s">
        <v>1753</v>
      </c>
      <c r="D1354">
        <v>1628</v>
      </c>
      <c r="E1354" t="s">
        <v>2597</v>
      </c>
      <c r="F1354">
        <v>146357.20000000001</v>
      </c>
      <c r="G1354" t="s">
        <v>2478</v>
      </c>
    </row>
    <row r="1355" spans="1:7" x14ac:dyDescent="0.25">
      <c r="A1355" t="s">
        <v>101</v>
      </c>
      <c r="B1355">
        <v>29.8</v>
      </c>
      <c r="C1355" t="s">
        <v>1760</v>
      </c>
      <c r="D1355">
        <v>10000</v>
      </c>
      <c r="E1355" t="s">
        <v>2597</v>
      </c>
      <c r="F1355">
        <v>298000</v>
      </c>
      <c r="G1355" t="s">
        <v>2481</v>
      </c>
    </row>
    <row r="1356" spans="1:7" x14ac:dyDescent="0.25">
      <c r="A1356" t="s">
        <v>103</v>
      </c>
      <c r="B1356">
        <v>98</v>
      </c>
      <c r="C1356" t="s">
        <v>1761</v>
      </c>
      <c r="D1356">
        <v>908</v>
      </c>
      <c r="E1356" t="s">
        <v>2597</v>
      </c>
      <c r="F1356">
        <v>88984</v>
      </c>
      <c r="G1356" t="s">
        <v>2495</v>
      </c>
    </row>
    <row r="1357" spans="1:7" x14ac:dyDescent="0.25">
      <c r="A1357" t="s">
        <v>105</v>
      </c>
      <c r="B1357">
        <v>138</v>
      </c>
      <c r="C1357" t="s">
        <v>1763</v>
      </c>
      <c r="D1357">
        <v>465</v>
      </c>
      <c r="E1357" t="s">
        <v>2597</v>
      </c>
      <c r="F1357">
        <v>64170</v>
      </c>
      <c r="G1357" t="s">
        <v>2482</v>
      </c>
    </row>
    <row r="1358" spans="1:7" x14ac:dyDescent="0.25">
      <c r="A1358" t="s">
        <v>107</v>
      </c>
      <c r="B1358">
        <v>89.9</v>
      </c>
      <c r="C1358" t="s">
        <v>1765</v>
      </c>
      <c r="D1358">
        <v>1457</v>
      </c>
      <c r="E1358" t="s">
        <v>2597</v>
      </c>
      <c r="F1358">
        <v>130984.3</v>
      </c>
      <c r="G1358" t="s">
        <v>2478</v>
      </c>
    </row>
    <row r="1359" spans="1:7" x14ac:dyDescent="0.25">
      <c r="A1359" t="s">
        <v>108</v>
      </c>
      <c r="B1359">
        <v>65</v>
      </c>
      <c r="C1359" t="s">
        <v>1766</v>
      </c>
      <c r="D1359">
        <v>1138</v>
      </c>
      <c r="E1359" t="s">
        <v>2597</v>
      </c>
      <c r="F1359">
        <v>73970</v>
      </c>
      <c r="G1359" t="s">
        <v>2483</v>
      </c>
    </row>
    <row r="1360" spans="1:7" x14ac:dyDescent="0.25">
      <c r="A1360" t="s">
        <v>109</v>
      </c>
      <c r="B1360">
        <v>268</v>
      </c>
      <c r="C1360" t="s">
        <v>1767</v>
      </c>
      <c r="D1360">
        <v>414</v>
      </c>
      <c r="E1360" t="s">
        <v>2597</v>
      </c>
      <c r="F1360">
        <v>110952</v>
      </c>
      <c r="G1360" t="s">
        <v>2482</v>
      </c>
    </row>
    <row r="1361" spans="1:7" x14ac:dyDescent="0.25">
      <c r="A1361" t="s">
        <v>127</v>
      </c>
      <c r="B1361">
        <v>208</v>
      </c>
      <c r="C1361" t="s">
        <v>1774</v>
      </c>
      <c r="D1361">
        <v>828</v>
      </c>
      <c r="E1361" t="s">
        <v>2597</v>
      </c>
      <c r="F1361">
        <v>172224</v>
      </c>
      <c r="G1361" t="s">
        <v>2485</v>
      </c>
    </row>
    <row r="1362" spans="1:7" x14ac:dyDescent="0.25">
      <c r="A1362" t="s">
        <v>129</v>
      </c>
      <c r="B1362">
        <v>260</v>
      </c>
      <c r="C1362" t="s">
        <v>1776</v>
      </c>
      <c r="D1362">
        <v>1189</v>
      </c>
      <c r="E1362" t="s">
        <v>2597</v>
      </c>
      <c r="F1362">
        <v>309140</v>
      </c>
      <c r="G1362" t="s">
        <v>2478</v>
      </c>
    </row>
    <row r="1363" spans="1:7" x14ac:dyDescent="0.25">
      <c r="A1363" t="s">
        <v>139</v>
      </c>
      <c r="B1363">
        <v>59.9</v>
      </c>
      <c r="C1363" t="s">
        <v>1785</v>
      </c>
      <c r="D1363">
        <v>1511</v>
      </c>
      <c r="E1363" t="s">
        <v>2597</v>
      </c>
      <c r="F1363">
        <v>90508.9</v>
      </c>
      <c r="G1363" t="s">
        <v>2481</v>
      </c>
    </row>
    <row r="1364" spans="1:7" x14ac:dyDescent="0.25">
      <c r="A1364" t="s">
        <v>140</v>
      </c>
      <c r="B1364">
        <v>233</v>
      </c>
      <c r="C1364" t="s">
        <v>1786</v>
      </c>
      <c r="D1364">
        <v>388</v>
      </c>
      <c r="E1364" t="s">
        <v>2597</v>
      </c>
      <c r="F1364">
        <v>90404</v>
      </c>
      <c r="G1364" t="s">
        <v>2482</v>
      </c>
    </row>
    <row r="1365" spans="1:7" x14ac:dyDescent="0.25">
      <c r="A1365" t="s">
        <v>144</v>
      </c>
      <c r="B1365">
        <v>168</v>
      </c>
      <c r="C1365" t="s">
        <v>1789</v>
      </c>
      <c r="D1365">
        <v>502</v>
      </c>
      <c r="E1365" t="s">
        <v>2597</v>
      </c>
      <c r="F1365">
        <v>84336</v>
      </c>
      <c r="G1365" t="s">
        <v>2482</v>
      </c>
    </row>
    <row r="1366" spans="1:7" x14ac:dyDescent="0.25">
      <c r="A1366" t="s">
        <v>154</v>
      </c>
      <c r="B1366">
        <v>15.8</v>
      </c>
      <c r="C1366" t="s">
        <v>1794</v>
      </c>
      <c r="D1366">
        <v>25000</v>
      </c>
      <c r="E1366" t="s">
        <v>2597</v>
      </c>
      <c r="F1366">
        <v>395000</v>
      </c>
      <c r="G1366" t="s">
        <v>2482</v>
      </c>
    </row>
    <row r="1367" spans="1:7" x14ac:dyDescent="0.25">
      <c r="A1367" t="s">
        <v>156</v>
      </c>
      <c r="B1367">
        <v>27.9</v>
      </c>
      <c r="C1367" t="s">
        <v>1796</v>
      </c>
      <c r="D1367">
        <v>2025</v>
      </c>
      <c r="E1367" t="s">
        <v>2597</v>
      </c>
      <c r="F1367">
        <v>56497.5</v>
      </c>
      <c r="G1367" t="s">
        <v>2501</v>
      </c>
    </row>
    <row r="1368" spans="1:7" x14ac:dyDescent="0.25">
      <c r="A1368" t="s">
        <v>157</v>
      </c>
      <c r="B1368">
        <v>139.80000000000001</v>
      </c>
      <c r="C1368" t="s">
        <v>1797</v>
      </c>
      <c r="D1368">
        <v>168</v>
      </c>
      <c r="E1368" t="s">
        <v>2597</v>
      </c>
      <c r="F1368">
        <v>23486.400000000001</v>
      </c>
      <c r="G1368" t="s">
        <v>2478</v>
      </c>
    </row>
    <row r="1369" spans="1:7" x14ac:dyDescent="0.25">
      <c r="A1369" t="s">
        <v>167</v>
      </c>
      <c r="B1369">
        <v>78.8</v>
      </c>
      <c r="C1369" t="s">
        <v>1805</v>
      </c>
      <c r="D1369">
        <v>389</v>
      </c>
      <c r="E1369" t="s">
        <v>2597</v>
      </c>
      <c r="F1369">
        <v>30653.199999999997</v>
      </c>
      <c r="G1369" t="s">
        <v>2481</v>
      </c>
    </row>
    <row r="1370" spans="1:7" x14ac:dyDescent="0.25">
      <c r="A1370" t="s">
        <v>172</v>
      </c>
      <c r="B1370">
        <v>168</v>
      </c>
      <c r="C1370" t="s">
        <v>1809</v>
      </c>
      <c r="D1370">
        <v>553</v>
      </c>
      <c r="E1370" t="s">
        <v>2597</v>
      </c>
      <c r="F1370">
        <v>92904</v>
      </c>
      <c r="G1370" t="s">
        <v>2482</v>
      </c>
    </row>
    <row r="1371" spans="1:7" x14ac:dyDescent="0.25">
      <c r="A1371" t="s">
        <v>176</v>
      </c>
      <c r="B1371">
        <v>268</v>
      </c>
      <c r="C1371" t="s">
        <v>1813</v>
      </c>
      <c r="D1371">
        <v>183</v>
      </c>
      <c r="E1371" t="s">
        <v>2597</v>
      </c>
      <c r="F1371">
        <v>49044</v>
      </c>
      <c r="G1371" t="s">
        <v>2482</v>
      </c>
    </row>
    <row r="1372" spans="1:7" x14ac:dyDescent="0.25">
      <c r="A1372" t="s">
        <v>178</v>
      </c>
      <c r="B1372">
        <v>108</v>
      </c>
      <c r="C1372" t="s">
        <v>1814</v>
      </c>
      <c r="D1372">
        <v>429</v>
      </c>
      <c r="E1372" t="s">
        <v>2597</v>
      </c>
      <c r="F1372">
        <v>46332</v>
      </c>
      <c r="G1372" t="s">
        <v>2482</v>
      </c>
    </row>
    <row r="1373" spans="1:7" x14ac:dyDescent="0.25">
      <c r="A1373" t="s">
        <v>179</v>
      </c>
      <c r="B1373">
        <v>45.9</v>
      </c>
      <c r="C1373" t="s">
        <v>1815</v>
      </c>
      <c r="D1373">
        <v>3028</v>
      </c>
      <c r="E1373" t="s">
        <v>2597</v>
      </c>
      <c r="F1373">
        <v>138985.19999999998</v>
      </c>
      <c r="G1373" t="s">
        <v>2481</v>
      </c>
    </row>
    <row r="1374" spans="1:7" x14ac:dyDescent="0.25">
      <c r="A1374" t="s">
        <v>182</v>
      </c>
      <c r="B1374">
        <v>188</v>
      </c>
      <c r="C1374" t="s">
        <v>1818</v>
      </c>
      <c r="D1374">
        <v>203</v>
      </c>
      <c r="E1374" t="s">
        <v>2597</v>
      </c>
      <c r="F1374">
        <v>38164</v>
      </c>
      <c r="G1374" t="s">
        <v>2503</v>
      </c>
    </row>
    <row r="1375" spans="1:7" x14ac:dyDescent="0.25">
      <c r="A1375" t="s">
        <v>184</v>
      </c>
      <c r="B1375">
        <v>59.8</v>
      </c>
      <c r="C1375" t="s">
        <v>1819</v>
      </c>
      <c r="D1375">
        <v>3543</v>
      </c>
      <c r="E1375" t="s">
        <v>2597</v>
      </c>
      <c r="F1375">
        <v>211871.4</v>
      </c>
      <c r="G1375" t="s">
        <v>2481</v>
      </c>
    </row>
    <row r="1376" spans="1:7" x14ac:dyDescent="0.25">
      <c r="A1376" t="s">
        <v>185</v>
      </c>
      <c r="B1376">
        <v>268</v>
      </c>
      <c r="C1376" t="s">
        <v>1820</v>
      </c>
      <c r="D1376">
        <v>6500</v>
      </c>
      <c r="E1376" t="s">
        <v>2597</v>
      </c>
      <c r="F1376">
        <v>1742000</v>
      </c>
      <c r="G1376" t="s">
        <v>2504</v>
      </c>
    </row>
    <row r="1377" spans="1:7" x14ac:dyDescent="0.25">
      <c r="A1377" t="s">
        <v>193</v>
      </c>
      <c r="B1377">
        <v>108</v>
      </c>
      <c r="C1377" t="s">
        <v>1824</v>
      </c>
      <c r="D1377">
        <v>2112</v>
      </c>
      <c r="E1377" t="s">
        <v>2597</v>
      </c>
      <c r="F1377">
        <v>228096</v>
      </c>
      <c r="G1377" t="s">
        <v>2478</v>
      </c>
    </row>
    <row r="1378" spans="1:7" x14ac:dyDescent="0.25">
      <c r="A1378" t="s">
        <v>197</v>
      </c>
      <c r="B1378">
        <v>119.9</v>
      </c>
      <c r="C1378" t="s">
        <v>1815</v>
      </c>
      <c r="D1378">
        <v>688</v>
      </c>
      <c r="E1378" t="s">
        <v>2597</v>
      </c>
      <c r="F1378">
        <v>82491.199999999997</v>
      </c>
      <c r="G1378" t="s">
        <v>2481</v>
      </c>
    </row>
    <row r="1379" spans="1:7" x14ac:dyDescent="0.25">
      <c r="A1379" t="s">
        <v>201</v>
      </c>
      <c r="B1379">
        <v>379</v>
      </c>
      <c r="C1379" t="s">
        <v>1829</v>
      </c>
      <c r="D1379">
        <v>75</v>
      </c>
      <c r="E1379" t="s">
        <v>2597</v>
      </c>
      <c r="F1379">
        <v>28425</v>
      </c>
      <c r="G1379" t="s">
        <v>2485</v>
      </c>
    </row>
    <row r="1380" spans="1:7" x14ac:dyDescent="0.25">
      <c r="A1380" t="s">
        <v>202</v>
      </c>
      <c r="B1380">
        <v>138</v>
      </c>
      <c r="C1380" t="s">
        <v>1830</v>
      </c>
      <c r="D1380">
        <v>169</v>
      </c>
      <c r="E1380" t="s">
        <v>2597</v>
      </c>
      <c r="F1380">
        <v>23322</v>
      </c>
      <c r="G1380" t="s">
        <v>2481</v>
      </c>
    </row>
    <row r="1381" spans="1:7" x14ac:dyDescent="0.25">
      <c r="A1381" t="s">
        <v>203</v>
      </c>
      <c r="B1381">
        <v>55</v>
      </c>
      <c r="C1381" t="s">
        <v>1832</v>
      </c>
      <c r="D1381">
        <v>2123</v>
      </c>
      <c r="E1381" t="s">
        <v>2597</v>
      </c>
      <c r="F1381">
        <v>116765</v>
      </c>
      <c r="G1381" t="s">
        <v>2482</v>
      </c>
    </row>
    <row r="1382" spans="1:7" x14ac:dyDescent="0.25">
      <c r="A1382" t="s">
        <v>205</v>
      </c>
      <c r="B1382">
        <v>59</v>
      </c>
      <c r="C1382" t="s">
        <v>1709</v>
      </c>
      <c r="D1382">
        <v>2096</v>
      </c>
      <c r="E1382" t="s">
        <v>2597</v>
      </c>
      <c r="F1382">
        <v>123664</v>
      </c>
      <c r="G1382" t="s">
        <v>2483</v>
      </c>
    </row>
    <row r="1383" spans="1:7" x14ac:dyDescent="0.25">
      <c r="A1383" t="s">
        <v>210</v>
      </c>
      <c r="B1383">
        <v>119.9</v>
      </c>
      <c r="C1383" t="s">
        <v>1707</v>
      </c>
      <c r="D1383">
        <v>1465</v>
      </c>
      <c r="E1383" t="s">
        <v>2597</v>
      </c>
      <c r="F1383">
        <v>175653.5</v>
      </c>
      <c r="G1383" t="s">
        <v>2481</v>
      </c>
    </row>
    <row r="1384" spans="1:7" x14ac:dyDescent="0.25">
      <c r="A1384" t="s">
        <v>213</v>
      </c>
      <c r="B1384">
        <v>169</v>
      </c>
      <c r="C1384" t="s">
        <v>1753</v>
      </c>
      <c r="D1384">
        <v>319</v>
      </c>
      <c r="E1384" t="s">
        <v>2597</v>
      </c>
      <c r="F1384">
        <v>53911</v>
      </c>
      <c r="G1384" t="s">
        <v>2478</v>
      </c>
    </row>
    <row r="1385" spans="1:7" x14ac:dyDescent="0.25">
      <c r="A1385" t="s">
        <v>214</v>
      </c>
      <c r="B1385">
        <v>298</v>
      </c>
      <c r="C1385" t="s">
        <v>1836</v>
      </c>
      <c r="D1385">
        <v>5000</v>
      </c>
      <c r="E1385" t="s">
        <v>2597</v>
      </c>
      <c r="F1385">
        <v>1490000</v>
      </c>
      <c r="G1385" t="s">
        <v>2495</v>
      </c>
    </row>
    <row r="1386" spans="1:7" x14ac:dyDescent="0.25">
      <c r="A1386" t="s">
        <v>224</v>
      </c>
      <c r="B1386">
        <v>139.9</v>
      </c>
      <c r="C1386" t="s">
        <v>1840</v>
      </c>
      <c r="D1386">
        <v>3007</v>
      </c>
      <c r="E1386" t="s">
        <v>2597</v>
      </c>
      <c r="F1386">
        <v>420679.3</v>
      </c>
      <c r="G1386" t="s">
        <v>2481</v>
      </c>
    </row>
    <row r="1387" spans="1:7" x14ac:dyDescent="0.25">
      <c r="A1387" t="s">
        <v>228</v>
      </c>
      <c r="B1387">
        <v>28.8</v>
      </c>
      <c r="C1387" t="s">
        <v>1843</v>
      </c>
      <c r="D1387">
        <v>4272</v>
      </c>
      <c r="E1387" t="s">
        <v>2597</v>
      </c>
      <c r="F1387">
        <v>123033.60000000001</v>
      </c>
      <c r="G1387" t="s">
        <v>2495</v>
      </c>
    </row>
    <row r="1388" spans="1:7" x14ac:dyDescent="0.25">
      <c r="A1388" t="s">
        <v>236</v>
      </c>
      <c r="B1388">
        <v>139.9</v>
      </c>
      <c r="C1388" t="s">
        <v>1851</v>
      </c>
      <c r="D1388">
        <v>548</v>
      </c>
      <c r="E1388" t="s">
        <v>2597</v>
      </c>
      <c r="F1388">
        <v>76665.2</v>
      </c>
      <c r="G1388" t="s">
        <v>2478</v>
      </c>
    </row>
    <row r="1389" spans="1:7" x14ac:dyDescent="0.25">
      <c r="A1389" t="s">
        <v>237</v>
      </c>
      <c r="B1389">
        <v>49.9</v>
      </c>
      <c r="C1389" t="s">
        <v>1840</v>
      </c>
      <c r="D1389">
        <v>6000</v>
      </c>
      <c r="E1389" t="s">
        <v>2597</v>
      </c>
      <c r="F1389">
        <v>299400</v>
      </c>
      <c r="G1389" t="s">
        <v>2481</v>
      </c>
    </row>
    <row r="1390" spans="1:7" x14ac:dyDescent="0.25">
      <c r="A1390" t="s">
        <v>238</v>
      </c>
      <c r="B1390">
        <v>79.900000000000006</v>
      </c>
      <c r="C1390" t="s">
        <v>1824</v>
      </c>
      <c r="D1390">
        <v>650000</v>
      </c>
      <c r="E1390" t="s">
        <v>2597</v>
      </c>
      <c r="F1390">
        <v>51935000</v>
      </c>
      <c r="G1390" t="s">
        <v>2478</v>
      </c>
    </row>
    <row r="1391" spans="1:7" x14ac:dyDescent="0.25">
      <c r="A1391" t="s">
        <v>253</v>
      </c>
      <c r="B1391">
        <v>39.9</v>
      </c>
      <c r="C1391" t="s">
        <v>1861</v>
      </c>
      <c r="D1391">
        <v>2061</v>
      </c>
      <c r="E1391" t="s">
        <v>2597</v>
      </c>
      <c r="F1391">
        <v>82233.899999999994</v>
      </c>
      <c r="G1391" t="s">
        <v>2482</v>
      </c>
    </row>
    <row r="1392" spans="1:7" x14ac:dyDescent="0.25">
      <c r="A1392" t="s">
        <v>264</v>
      </c>
      <c r="B1392">
        <v>83</v>
      </c>
      <c r="C1392" t="s">
        <v>1830</v>
      </c>
      <c r="D1392">
        <v>142</v>
      </c>
      <c r="E1392" t="s">
        <v>2597</v>
      </c>
      <c r="F1392">
        <v>11786</v>
      </c>
      <c r="G1392" t="s">
        <v>2481</v>
      </c>
    </row>
    <row r="1393" spans="1:7" x14ac:dyDescent="0.25">
      <c r="A1393" t="s">
        <v>267</v>
      </c>
      <c r="B1393">
        <v>59.9</v>
      </c>
      <c r="C1393" t="s">
        <v>1815</v>
      </c>
      <c r="D1393">
        <v>2998</v>
      </c>
      <c r="E1393" t="s">
        <v>2597</v>
      </c>
      <c r="F1393">
        <v>179580.19999999998</v>
      </c>
      <c r="G1393" t="s">
        <v>2481</v>
      </c>
    </row>
    <row r="1394" spans="1:7" x14ac:dyDescent="0.25">
      <c r="A1394" t="s">
        <v>288</v>
      </c>
      <c r="B1394">
        <v>218</v>
      </c>
      <c r="C1394" t="s">
        <v>1883</v>
      </c>
      <c r="D1394">
        <v>4073</v>
      </c>
      <c r="E1394" t="s">
        <v>2597</v>
      </c>
      <c r="F1394">
        <v>887914</v>
      </c>
      <c r="G1394" t="s">
        <v>2478</v>
      </c>
    </row>
    <row r="1395" spans="1:7" x14ac:dyDescent="0.25">
      <c r="A1395" t="s">
        <v>289</v>
      </c>
      <c r="B1395">
        <v>90</v>
      </c>
      <c r="C1395" t="s">
        <v>1830</v>
      </c>
      <c r="D1395">
        <v>182</v>
      </c>
      <c r="E1395" t="s">
        <v>2597</v>
      </c>
      <c r="F1395">
        <v>16380</v>
      </c>
      <c r="G1395" t="s">
        <v>2481</v>
      </c>
    </row>
    <row r="1396" spans="1:7" x14ac:dyDescent="0.25">
      <c r="A1396" t="s">
        <v>306</v>
      </c>
      <c r="B1396">
        <v>48.8</v>
      </c>
      <c r="C1396" t="s">
        <v>1861</v>
      </c>
      <c r="D1396">
        <v>1349</v>
      </c>
      <c r="E1396" t="s">
        <v>2597</v>
      </c>
      <c r="F1396">
        <v>65831.199999999997</v>
      </c>
      <c r="G1396" t="s">
        <v>2482</v>
      </c>
    </row>
    <row r="1397" spans="1:7" x14ac:dyDescent="0.25">
      <c r="A1397" t="s">
        <v>334</v>
      </c>
      <c r="B1397">
        <v>15.8</v>
      </c>
      <c r="C1397" t="s">
        <v>1909</v>
      </c>
      <c r="D1397">
        <v>15000</v>
      </c>
      <c r="E1397" t="s">
        <v>2597</v>
      </c>
      <c r="F1397">
        <v>237000</v>
      </c>
      <c r="G1397" t="s">
        <v>2482</v>
      </c>
    </row>
    <row r="1398" spans="1:7" x14ac:dyDescent="0.25">
      <c r="A1398" t="s">
        <v>339</v>
      </c>
      <c r="B1398">
        <v>149</v>
      </c>
      <c r="C1398" t="s">
        <v>1913</v>
      </c>
      <c r="D1398">
        <v>135</v>
      </c>
      <c r="E1398" t="s">
        <v>2597</v>
      </c>
      <c r="F1398">
        <v>20115</v>
      </c>
      <c r="G1398" t="s">
        <v>2482</v>
      </c>
    </row>
    <row r="1399" spans="1:7" x14ac:dyDescent="0.25">
      <c r="A1399" t="s">
        <v>353</v>
      </c>
      <c r="B1399">
        <v>78</v>
      </c>
      <c r="C1399" t="s">
        <v>1921</v>
      </c>
      <c r="D1399">
        <v>192</v>
      </c>
      <c r="E1399" t="s">
        <v>2597</v>
      </c>
      <c r="F1399">
        <v>14976</v>
      </c>
      <c r="G1399" t="s">
        <v>2503</v>
      </c>
    </row>
    <row r="1400" spans="1:7" x14ac:dyDescent="0.25">
      <c r="A1400" t="s">
        <v>356</v>
      </c>
      <c r="B1400">
        <v>98</v>
      </c>
      <c r="C1400" t="s">
        <v>1923</v>
      </c>
      <c r="D1400">
        <v>325</v>
      </c>
      <c r="E1400" t="s">
        <v>2597</v>
      </c>
      <c r="F1400">
        <v>31850</v>
      </c>
      <c r="G1400" t="s">
        <v>2482</v>
      </c>
    </row>
    <row r="1401" spans="1:7" x14ac:dyDescent="0.25">
      <c r="A1401" t="s">
        <v>361</v>
      </c>
      <c r="B1401">
        <v>49.9</v>
      </c>
      <c r="C1401" t="s">
        <v>1707</v>
      </c>
      <c r="D1401">
        <v>836</v>
      </c>
      <c r="E1401" t="s">
        <v>2597</v>
      </c>
      <c r="F1401">
        <v>41716.400000000001</v>
      </c>
      <c r="G1401" t="s">
        <v>2481</v>
      </c>
    </row>
    <row r="1402" spans="1:7" x14ac:dyDescent="0.25">
      <c r="A1402" t="s">
        <v>362</v>
      </c>
      <c r="B1402">
        <v>138</v>
      </c>
      <c r="C1402" t="s">
        <v>1927</v>
      </c>
      <c r="D1402">
        <v>689</v>
      </c>
      <c r="E1402" t="s">
        <v>2597</v>
      </c>
      <c r="F1402">
        <v>95082</v>
      </c>
      <c r="G1402" t="s">
        <v>2485</v>
      </c>
    </row>
    <row r="1403" spans="1:7" x14ac:dyDescent="0.25">
      <c r="A1403" t="s">
        <v>364</v>
      </c>
      <c r="B1403">
        <v>208</v>
      </c>
      <c r="C1403" t="s">
        <v>1928</v>
      </c>
      <c r="D1403">
        <v>689</v>
      </c>
      <c r="E1403" t="s">
        <v>2597</v>
      </c>
      <c r="F1403">
        <v>143312</v>
      </c>
      <c r="G1403" t="s">
        <v>2485</v>
      </c>
    </row>
    <row r="1404" spans="1:7" x14ac:dyDescent="0.25">
      <c r="A1404" t="s">
        <v>366</v>
      </c>
      <c r="B1404">
        <v>98</v>
      </c>
      <c r="C1404" t="s">
        <v>1929</v>
      </c>
      <c r="D1404">
        <v>781</v>
      </c>
      <c r="E1404" t="s">
        <v>2597</v>
      </c>
      <c r="F1404">
        <v>76538</v>
      </c>
      <c r="G1404" t="s">
        <v>2495</v>
      </c>
    </row>
    <row r="1405" spans="1:7" x14ac:dyDescent="0.25">
      <c r="A1405" t="s">
        <v>383</v>
      </c>
      <c r="B1405">
        <v>198</v>
      </c>
      <c r="C1405" t="s">
        <v>1937</v>
      </c>
      <c r="D1405">
        <v>510</v>
      </c>
      <c r="E1405" t="s">
        <v>2597</v>
      </c>
      <c r="F1405">
        <v>100980</v>
      </c>
      <c r="G1405" t="s">
        <v>2482</v>
      </c>
    </row>
    <row r="1406" spans="1:7" x14ac:dyDescent="0.25">
      <c r="A1406" t="s">
        <v>384</v>
      </c>
      <c r="B1406">
        <v>208</v>
      </c>
      <c r="C1406" t="s">
        <v>1938</v>
      </c>
      <c r="D1406">
        <v>248</v>
      </c>
      <c r="E1406" t="s">
        <v>2597</v>
      </c>
      <c r="F1406">
        <v>51584</v>
      </c>
      <c r="G1406" t="s">
        <v>2485</v>
      </c>
    </row>
    <row r="1407" spans="1:7" x14ac:dyDescent="0.25">
      <c r="A1407" t="s">
        <v>386</v>
      </c>
      <c r="B1407">
        <v>29.8</v>
      </c>
      <c r="C1407" t="s">
        <v>1940</v>
      </c>
      <c r="D1407">
        <v>9000</v>
      </c>
      <c r="E1407" t="s">
        <v>2597</v>
      </c>
      <c r="F1407">
        <v>268200</v>
      </c>
      <c r="G1407" t="s">
        <v>2503</v>
      </c>
    </row>
    <row r="1408" spans="1:7" x14ac:dyDescent="0.25">
      <c r="A1408" t="s">
        <v>392</v>
      </c>
      <c r="B1408">
        <v>159</v>
      </c>
      <c r="C1408" t="s">
        <v>1946</v>
      </c>
      <c r="D1408">
        <v>479</v>
      </c>
      <c r="E1408" t="s">
        <v>2597</v>
      </c>
      <c r="F1408">
        <v>76161</v>
      </c>
      <c r="G1408" t="s">
        <v>2478</v>
      </c>
    </row>
    <row r="1409" spans="1:7" x14ac:dyDescent="0.25">
      <c r="A1409" t="s">
        <v>410</v>
      </c>
      <c r="B1409">
        <v>178</v>
      </c>
      <c r="C1409" t="s">
        <v>1956</v>
      </c>
      <c r="D1409">
        <v>83</v>
      </c>
      <c r="E1409" t="s">
        <v>2597</v>
      </c>
      <c r="F1409">
        <v>14774</v>
      </c>
      <c r="G1409" t="s">
        <v>2482</v>
      </c>
    </row>
    <row r="1410" spans="1:7" x14ac:dyDescent="0.25">
      <c r="A1410" t="s">
        <v>416</v>
      </c>
      <c r="B1410">
        <v>98</v>
      </c>
      <c r="C1410" t="s">
        <v>1961</v>
      </c>
      <c r="D1410">
        <v>361</v>
      </c>
      <c r="E1410" t="s">
        <v>2597</v>
      </c>
      <c r="F1410">
        <v>35378</v>
      </c>
      <c r="G1410" t="s">
        <v>2478</v>
      </c>
    </row>
    <row r="1411" spans="1:7" x14ac:dyDescent="0.25">
      <c r="A1411" t="s">
        <v>430</v>
      </c>
      <c r="B1411">
        <v>208</v>
      </c>
      <c r="C1411" t="s">
        <v>1829</v>
      </c>
      <c r="D1411">
        <v>458</v>
      </c>
      <c r="E1411" t="s">
        <v>2597</v>
      </c>
      <c r="F1411">
        <v>95264</v>
      </c>
      <c r="G1411" t="s">
        <v>2485</v>
      </c>
    </row>
    <row r="1412" spans="1:7" x14ac:dyDescent="0.25">
      <c r="A1412" t="s">
        <v>443</v>
      </c>
      <c r="B1412">
        <v>69.900000000000006</v>
      </c>
      <c r="C1412" t="s">
        <v>1976</v>
      </c>
      <c r="D1412">
        <v>668</v>
      </c>
      <c r="E1412" t="s">
        <v>2597</v>
      </c>
      <c r="F1412">
        <v>46693.200000000004</v>
      </c>
      <c r="G1412" t="s">
        <v>2482</v>
      </c>
    </row>
    <row r="1413" spans="1:7" x14ac:dyDescent="0.25">
      <c r="A1413" t="s">
        <v>445</v>
      </c>
      <c r="B1413">
        <v>28.9</v>
      </c>
      <c r="C1413" t="s">
        <v>1760</v>
      </c>
      <c r="D1413">
        <v>4132</v>
      </c>
      <c r="E1413" t="s">
        <v>2597</v>
      </c>
      <c r="F1413">
        <v>119414.79999999999</v>
      </c>
      <c r="G1413" t="s">
        <v>2481</v>
      </c>
    </row>
    <row r="1414" spans="1:7" x14ac:dyDescent="0.25">
      <c r="A1414" t="s">
        <v>446</v>
      </c>
      <c r="B1414">
        <v>238</v>
      </c>
      <c r="C1414" t="s">
        <v>1813</v>
      </c>
      <c r="D1414">
        <v>159</v>
      </c>
      <c r="E1414" t="s">
        <v>2597</v>
      </c>
      <c r="F1414">
        <v>37842</v>
      </c>
      <c r="G1414" t="s">
        <v>2482</v>
      </c>
    </row>
    <row r="1415" spans="1:7" x14ac:dyDescent="0.25">
      <c r="A1415" t="s">
        <v>454</v>
      </c>
      <c r="B1415">
        <v>28.8</v>
      </c>
      <c r="C1415" t="s">
        <v>1819</v>
      </c>
      <c r="D1415">
        <v>3952</v>
      </c>
      <c r="E1415" t="s">
        <v>2597</v>
      </c>
      <c r="F1415">
        <v>113817.60000000001</v>
      </c>
      <c r="G1415" t="s">
        <v>2481</v>
      </c>
    </row>
    <row r="1416" spans="1:7" x14ac:dyDescent="0.25">
      <c r="A1416" t="s">
        <v>462</v>
      </c>
      <c r="B1416">
        <v>169</v>
      </c>
      <c r="C1416" t="s">
        <v>1840</v>
      </c>
      <c r="D1416">
        <v>561</v>
      </c>
      <c r="E1416" t="s">
        <v>2597</v>
      </c>
      <c r="F1416">
        <v>94809</v>
      </c>
      <c r="G1416" t="s">
        <v>2481</v>
      </c>
    </row>
    <row r="1417" spans="1:7" x14ac:dyDescent="0.25">
      <c r="A1417" t="s">
        <v>464</v>
      </c>
      <c r="B1417">
        <v>138</v>
      </c>
      <c r="C1417" t="s">
        <v>1938</v>
      </c>
      <c r="D1417">
        <v>169</v>
      </c>
      <c r="E1417" t="s">
        <v>2597</v>
      </c>
      <c r="F1417">
        <v>23322</v>
      </c>
      <c r="G1417" t="s">
        <v>2485</v>
      </c>
    </row>
    <row r="1418" spans="1:7" x14ac:dyDescent="0.25">
      <c r="A1418" t="s">
        <v>467</v>
      </c>
      <c r="B1418">
        <v>139.9</v>
      </c>
      <c r="C1418" t="s">
        <v>1883</v>
      </c>
      <c r="D1418">
        <v>9000</v>
      </c>
      <c r="E1418" t="s">
        <v>2597</v>
      </c>
      <c r="F1418">
        <v>1259100</v>
      </c>
      <c r="G1418" t="s">
        <v>2478</v>
      </c>
    </row>
    <row r="1419" spans="1:7" x14ac:dyDescent="0.25">
      <c r="A1419" t="s">
        <v>471</v>
      </c>
      <c r="B1419">
        <v>79.900000000000006</v>
      </c>
      <c r="C1419" t="s">
        <v>1824</v>
      </c>
      <c r="D1419">
        <v>10000</v>
      </c>
      <c r="E1419" t="s">
        <v>2597</v>
      </c>
      <c r="F1419">
        <v>799000</v>
      </c>
      <c r="G1419" t="s">
        <v>2478</v>
      </c>
    </row>
    <row r="1420" spans="1:7" x14ac:dyDescent="0.25">
      <c r="A1420" t="s">
        <v>479</v>
      </c>
      <c r="B1420">
        <v>208</v>
      </c>
      <c r="C1420" t="s">
        <v>1829</v>
      </c>
      <c r="D1420">
        <v>207</v>
      </c>
      <c r="E1420" t="s">
        <v>2597</v>
      </c>
      <c r="F1420">
        <v>43056</v>
      </c>
      <c r="G1420" t="s">
        <v>2485</v>
      </c>
    </row>
    <row r="1421" spans="1:7" x14ac:dyDescent="0.25">
      <c r="A1421" t="s">
        <v>482</v>
      </c>
      <c r="B1421">
        <v>108</v>
      </c>
      <c r="C1421" t="s">
        <v>1992</v>
      </c>
      <c r="D1421">
        <v>145</v>
      </c>
      <c r="E1421" t="s">
        <v>2597</v>
      </c>
      <c r="F1421">
        <v>15660</v>
      </c>
      <c r="G1421" t="s">
        <v>2478</v>
      </c>
    </row>
    <row r="1422" spans="1:7" x14ac:dyDescent="0.25">
      <c r="A1422" t="s">
        <v>495</v>
      </c>
      <c r="B1422">
        <v>168</v>
      </c>
      <c r="C1422" t="s">
        <v>2001</v>
      </c>
      <c r="D1422">
        <v>179</v>
      </c>
      <c r="E1422" t="s">
        <v>2597</v>
      </c>
      <c r="F1422">
        <v>30072</v>
      </c>
      <c r="G1422" t="s">
        <v>2482</v>
      </c>
    </row>
    <row r="1423" spans="1:7" x14ac:dyDescent="0.25">
      <c r="A1423" t="s">
        <v>516</v>
      </c>
      <c r="B1423">
        <v>19.899999999999999</v>
      </c>
      <c r="C1423" t="s">
        <v>2013</v>
      </c>
      <c r="D1423">
        <v>2081</v>
      </c>
      <c r="E1423" t="s">
        <v>2597</v>
      </c>
      <c r="F1423">
        <v>41411.899999999994</v>
      </c>
      <c r="G1423" t="s">
        <v>2482</v>
      </c>
    </row>
    <row r="1424" spans="1:7" x14ac:dyDescent="0.25">
      <c r="A1424" t="s">
        <v>518</v>
      </c>
      <c r="B1424">
        <v>171.2</v>
      </c>
      <c r="C1424" t="s">
        <v>2001</v>
      </c>
      <c r="D1424">
        <v>102</v>
      </c>
      <c r="E1424" t="s">
        <v>2597</v>
      </c>
      <c r="F1424">
        <v>17462.399999999998</v>
      </c>
      <c r="G1424" t="s">
        <v>2482</v>
      </c>
    </row>
    <row r="1425" spans="1:7" x14ac:dyDescent="0.25">
      <c r="A1425" t="s">
        <v>529</v>
      </c>
      <c r="B1425">
        <v>68</v>
      </c>
      <c r="C1425" t="s">
        <v>2019</v>
      </c>
      <c r="D1425">
        <v>496</v>
      </c>
      <c r="E1425" t="s">
        <v>2597</v>
      </c>
      <c r="F1425">
        <v>33728</v>
      </c>
      <c r="G1425" t="s">
        <v>2503</v>
      </c>
    </row>
    <row r="1426" spans="1:7" x14ac:dyDescent="0.25">
      <c r="A1426" t="s">
        <v>530</v>
      </c>
      <c r="B1426">
        <v>168</v>
      </c>
      <c r="C1426" t="s">
        <v>2020</v>
      </c>
      <c r="D1426">
        <v>664</v>
      </c>
      <c r="E1426" t="s">
        <v>2597</v>
      </c>
      <c r="F1426">
        <v>111552</v>
      </c>
      <c r="G1426" t="s">
        <v>2504</v>
      </c>
    </row>
    <row r="1427" spans="1:7" x14ac:dyDescent="0.25">
      <c r="A1427" t="s">
        <v>532</v>
      </c>
      <c r="B1427">
        <v>298</v>
      </c>
      <c r="C1427" t="s">
        <v>2021</v>
      </c>
      <c r="D1427">
        <v>690</v>
      </c>
      <c r="E1427" t="s">
        <v>2597</v>
      </c>
      <c r="F1427">
        <v>205620</v>
      </c>
      <c r="G1427" t="s">
        <v>2503</v>
      </c>
    </row>
    <row r="1428" spans="1:7" x14ac:dyDescent="0.25">
      <c r="A1428" t="s">
        <v>544</v>
      </c>
      <c r="B1428">
        <v>39.9</v>
      </c>
      <c r="C1428" t="s">
        <v>2028</v>
      </c>
      <c r="D1428">
        <v>100000</v>
      </c>
      <c r="E1428" t="s">
        <v>2597</v>
      </c>
      <c r="F1428">
        <v>3990000</v>
      </c>
      <c r="G1428" t="s">
        <v>2483</v>
      </c>
    </row>
    <row r="1429" spans="1:7" x14ac:dyDescent="0.25">
      <c r="A1429" t="s">
        <v>549</v>
      </c>
      <c r="B1429">
        <v>109.9</v>
      </c>
      <c r="C1429" t="s">
        <v>2030</v>
      </c>
      <c r="D1429">
        <v>219</v>
      </c>
      <c r="E1429" t="s">
        <v>2597</v>
      </c>
      <c r="F1429">
        <v>24068.100000000002</v>
      </c>
      <c r="G1429" t="s">
        <v>2529</v>
      </c>
    </row>
    <row r="1430" spans="1:7" x14ac:dyDescent="0.25">
      <c r="A1430" t="s">
        <v>550</v>
      </c>
      <c r="B1430">
        <v>179.9</v>
      </c>
      <c r="C1430" t="s">
        <v>1883</v>
      </c>
      <c r="D1430">
        <v>884</v>
      </c>
      <c r="E1430" t="s">
        <v>2597</v>
      </c>
      <c r="F1430">
        <v>159031.6</v>
      </c>
      <c r="G1430" t="s">
        <v>2478</v>
      </c>
    </row>
    <row r="1431" spans="1:7" x14ac:dyDescent="0.25">
      <c r="A1431" t="s">
        <v>553</v>
      </c>
      <c r="B1431">
        <v>88</v>
      </c>
      <c r="C1431" t="s">
        <v>1789</v>
      </c>
      <c r="D1431">
        <v>165</v>
      </c>
      <c r="E1431" t="s">
        <v>2597</v>
      </c>
      <c r="F1431">
        <v>14520</v>
      </c>
      <c r="G1431" t="s">
        <v>2482</v>
      </c>
    </row>
    <row r="1432" spans="1:7" x14ac:dyDescent="0.25">
      <c r="A1432" t="s">
        <v>558</v>
      </c>
      <c r="B1432">
        <v>25</v>
      </c>
      <c r="C1432" t="s">
        <v>2033</v>
      </c>
      <c r="D1432">
        <v>2256</v>
      </c>
      <c r="E1432" t="s">
        <v>2597</v>
      </c>
      <c r="F1432">
        <v>56400</v>
      </c>
      <c r="G1432" t="s">
        <v>2482</v>
      </c>
    </row>
    <row r="1433" spans="1:7" x14ac:dyDescent="0.25">
      <c r="A1433" t="s">
        <v>564</v>
      </c>
      <c r="B1433">
        <v>66</v>
      </c>
      <c r="C1433" t="s">
        <v>2039</v>
      </c>
      <c r="D1433">
        <v>91</v>
      </c>
      <c r="E1433" t="s">
        <v>2597</v>
      </c>
      <c r="F1433">
        <v>6006</v>
      </c>
      <c r="G1433" t="s">
        <v>2482</v>
      </c>
    </row>
    <row r="1434" spans="1:7" x14ac:dyDescent="0.25">
      <c r="A1434" t="s">
        <v>566</v>
      </c>
      <c r="B1434">
        <v>29.9</v>
      </c>
      <c r="C1434" t="s">
        <v>2040</v>
      </c>
      <c r="D1434">
        <v>381</v>
      </c>
      <c r="E1434" t="s">
        <v>2597</v>
      </c>
      <c r="F1434">
        <v>11391.9</v>
      </c>
      <c r="G1434" t="s">
        <v>2482</v>
      </c>
    </row>
    <row r="1435" spans="1:7" x14ac:dyDescent="0.25">
      <c r="A1435" t="s">
        <v>569</v>
      </c>
      <c r="B1435">
        <v>148</v>
      </c>
      <c r="C1435" t="s">
        <v>2021</v>
      </c>
      <c r="D1435">
        <v>457</v>
      </c>
      <c r="E1435" t="s">
        <v>2597</v>
      </c>
      <c r="F1435">
        <v>67636</v>
      </c>
      <c r="G1435" t="s">
        <v>2503</v>
      </c>
    </row>
    <row r="1436" spans="1:7" x14ac:dyDescent="0.25">
      <c r="A1436" t="s">
        <v>582</v>
      </c>
      <c r="B1436">
        <v>29.9</v>
      </c>
      <c r="C1436" t="s">
        <v>1785</v>
      </c>
      <c r="D1436">
        <v>2924</v>
      </c>
      <c r="E1436" t="s">
        <v>2597</v>
      </c>
      <c r="F1436">
        <v>87427.599999999991</v>
      </c>
      <c r="G1436" t="s">
        <v>2481</v>
      </c>
    </row>
    <row r="1437" spans="1:7" x14ac:dyDescent="0.25">
      <c r="A1437" t="s">
        <v>588</v>
      </c>
      <c r="B1437">
        <v>19.899999999999999</v>
      </c>
      <c r="C1437" t="s">
        <v>2013</v>
      </c>
      <c r="D1437">
        <v>656</v>
      </c>
      <c r="E1437" t="s">
        <v>2597</v>
      </c>
      <c r="F1437">
        <v>13054.4</v>
      </c>
      <c r="G1437" t="s">
        <v>2482</v>
      </c>
    </row>
    <row r="1438" spans="1:7" x14ac:dyDescent="0.25">
      <c r="A1438" t="s">
        <v>600</v>
      </c>
      <c r="B1438">
        <v>49.9</v>
      </c>
      <c r="C1438" t="s">
        <v>2057</v>
      </c>
      <c r="D1438">
        <v>517</v>
      </c>
      <c r="E1438" t="s">
        <v>2597</v>
      </c>
      <c r="F1438">
        <v>25798.3</v>
      </c>
      <c r="G1438" t="s">
        <v>2481</v>
      </c>
    </row>
    <row r="1439" spans="1:7" x14ac:dyDescent="0.25">
      <c r="A1439" t="s">
        <v>632</v>
      </c>
      <c r="B1439">
        <v>88</v>
      </c>
      <c r="C1439" t="s">
        <v>1809</v>
      </c>
      <c r="D1439">
        <v>352</v>
      </c>
      <c r="E1439" t="s">
        <v>2597</v>
      </c>
      <c r="F1439">
        <v>30976</v>
      </c>
      <c r="G1439" t="s">
        <v>2482</v>
      </c>
    </row>
    <row r="1440" spans="1:7" x14ac:dyDescent="0.25">
      <c r="A1440" t="s">
        <v>636</v>
      </c>
      <c r="B1440">
        <v>159</v>
      </c>
      <c r="C1440" t="s">
        <v>2076</v>
      </c>
      <c r="D1440">
        <v>466</v>
      </c>
      <c r="E1440" t="s">
        <v>2597</v>
      </c>
      <c r="F1440">
        <v>74094</v>
      </c>
      <c r="G1440" t="s">
        <v>2532</v>
      </c>
    </row>
    <row r="1441" spans="1:7" x14ac:dyDescent="0.25">
      <c r="A1441" t="s">
        <v>640</v>
      </c>
      <c r="B1441">
        <v>89</v>
      </c>
      <c r="C1441" t="s">
        <v>1883</v>
      </c>
      <c r="D1441">
        <v>57</v>
      </c>
      <c r="E1441" t="s">
        <v>2597</v>
      </c>
      <c r="F1441">
        <v>5073</v>
      </c>
      <c r="G1441" t="s">
        <v>2478</v>
      </c>
    </row>
    <row r="1442" spans="1:7" x14ac:dyDescent="0.25">
      <c r="A1442" t="s">
        <v>643</v>
      </c>
      <c r="B1442">
        <v>138</v>
      </c>
      <c r="C1442" t="s">
        <v>1992</v>
      </c>
      <c r="D1442">
        <v>126</v>
      </c>
      <c r="E1442" t="s">
        <v>2597</v>
      </c>
      <c r="F1442">
        <v>17388</v>
      </c>
      <c r="G1442" t="s">
        <v>2478</v>
      </c>
    </row>
    <row r="1443" spans="1:7" x14ac:dyDescent="0.25">
      <c r="A1443" t="s">
        <v>645</v>
      </c>
      <c r="B1443">
        <v>49</v>
      </c>
      <c r="C1443" t="s">
        <v>2080</v>
      </c>
      <c r="D1443">
        <v>282</v>
      </c>
      <c r="E1443" t="s">
        <v>2597</v>
      </c>
      <c r="F1443">
        <v>13818</v>
      </c>
      <c r="G1443" t="s">
        <v>2482</v>
      </c>
    </row>
    <row r="1444" spans="1:7" x14ac:dyDescent="0.25">
      <c r="A1444" t="s">
        <v>649</v>
      </c>
      <c r="B1444">
        <v>180</v>
      </c>
      <c r="C1444" t="s">
        <v>2083</v>
      </c>
      <c r="D1444">
        <v>214</v>
      </c>
      <c r="E1444" t="s">
        <v>2597</v>
      </c>
      <c r="F1444">
        <v>38520</v>
      </c>
      <c r="G1444" t="s">
        <v>2482</v>
      </c>
    </row>
    <row r="1445" spans="1:7" x14ac:dyDescent="0.25">
      <c r="A1445" t="s">
        <v>656</v>
      </c>
      <c r="B1445">
        <v>59.9</v>
      </c>
      <c r="C1445" t="s">
        <v>2057</v>
      </c>
      <c r="D1445">
        <v>1220</v>
      </c>
      <c r="E1445" t="s">
        <v>2597</v>
      </c>
      <c r="F1445">
        <v>73078</v>
      </c>
      <c r="G1445" t="s">
        <v>2481</v>
      </c>
    </row>
    <row r="1446" spans="1:7" x14ac:dyDescent="0.25">
      <c r="A1446" t="s">
        <v>663</v>
      </c>
      <c r="B1446">
        <v>279</v>
      </c>
      <c r="C1446" t="s">
        <v>1883</v>
      </c>
      <c r="D1446">
        <v>150</v>
      </c>
      <c r="E1446" t="s">
        <v>2597</v>
      </c>
      <c r="F1446">
        <v>41850</v>
      </c>
      <c r="G1446" t="s">
        <v>2478</v>
      </c>
    </row>
    <row r="1447" spans="1:7" x14ac:dyDescent="0.25">
      <c r="A1447" t="s">
        <v>689</v>
      </c>
      <c r="B1447">
        <v>69.900000000000006</v>
      </c>
      <c r="C1447" t="s">
        <v>1707</v>
      </c>
      <c r="D1447">
        <v>553</v>
      </c>
      <c r="E1447" t="s">
        <v>2597</v>
      </c>
      <c r="F1447">
        <v>38654.700000000004</v>
      </c>
      <c r="G1447" t="s">
        <v>2481</v>
      </c>
    </row>
    <row r="1448" spans="1:7" x14ac:dyDescent="0.25">
      <c r="A1448" t="s">
        <v>696</v>
      </c>
      <c r="B1448">
        <v>29.9</v>
      </c>
      <c r="C1448" t="s">
        <v>1687</v>
      </c>
      <c r="D1448">
        <v>1794</v>
      </c>
      <c r="E1448" t="s">
        <v>2597</v>
      </c>
      <c r="F1448">
        <v>53640.6</v>
      </c>
      <c r="G1448" t="s">
        <v>2478</v>
      </c>
    </row>
    <row r="1449" spans="1:7" x14ac:dyDescent="0.25">
      <c r="A1449" t="s">
        <v>699</v>
      </c>
      <c r="B1449">
        <v>36.6</v>
      </c>
      <c r="C1449" t="s">
        <v>2106</v>
      </c>
      <c r="D1449">
        <v>780</v>
      </c>
      <c r="E1449" t="s">
        <v>2597</v>
      </c>
      <c r="F1449">
        <v>28548</v>
      </c>
      <c r="G1449" t="s">
        <v>2495</v>
      </c>
    </row>
    <row r="1450" spans="1:7" x14ac:dyDescent="0.25">
      <c r="A1450" t="s">
        <v>705</v>
      </c>
      <c r="B1450">
        <v>168</v>
      </c>
      <c r="C1450" t="s">
        <v>2108</v>
      </c>
      <c r="D1450">
        <v>5000</v>
      </c>
      <c r="E1450" t="s">
        <v>2597</v>
      </c>
      <c r="F1450">
        <v>840000</v>
      </c>
      <c r="G1450" t="s">
        <v>2495</v>
      </c>
    </row>
    <row r="1451" spans="1:7" x14ac:dyDescent="0.25">
      <c r="A1451" t="s">
        <v>708</v>
      </c>
      <c r="B1451">
        <v>155</v>
      </c>
      <c r="C1451" t="s">
        <v>2109</v>
      </c>
      <c r="D1451">
        <v>188</v>
      </c>
      <c r="E1451" t="s">
        <v>2597</v>
      </c>
      <c r="F1451">
        <v>29140</v>
      </c>
      <c r="G1451" t="s">
        <v>2504</v>
      </c>
    </row>
    <row r="1452" spans="1:7" x14ac:dyDescent="0.25">
      <c r="A1452" t="s">
        <v>722</v>
      </c>
      <c r="B1452">
        <v>238</v>
      </c>
      <c r="C1452" t="s">
        <v>2039</v>
      </c>
      <c r="D1452">
        <v>623</v>
      </c>
      <c r="E1452" t="s">
        <v>2597</v>
      </c>
      <c r="F1452">
        <v>148274</v>
      </c>
      <c r="G1452" t="s">
        <v>2482</v>
      </c>
    </row>
    <row r="1453" spans="1:7" x14ac:dyDescent="0.25">
      <c r="A1453" t="s">
        <v>725</v>
      </c>
      <c r="B1453">
        <v>55</v>
      </c>
      <c r="C1453" t="s">
        <v>2116</v>
      </c>
      <c r="D1453">
        <v>2844</v>
      </c>
      <c r="E1453" t="s">
        <v>2597</v>
      </c>
      <c r="F1453">
        <v>156420</v>
      </c>
      <c r="G1453" t="s">
        <v>2482</v>
      </c>
    </row>
    <row r="1454" spans="1:7" x14ac:dyDescent="0.25">
      <c r="A1454" t="s">
        <v>731</v>
      </c>
      <c r="B1454">
        <v>188</v>
      </c>
      <c r="C1454" t="s">
        <v>2118</v>
      </c>
      <c r="D1454">
        <v>84</v>
      </c>
      <c r="E1454" t="s">
        <v>2597</v>
      </c>
      <c r="F1454">
        <v>15792</v>
      </c>
      <c r="G1454" t="s">
        <v>2482</v>
      </c>
    </row>
    <row r="1455" spans="1:7" x14ac:dyDescent="0.25">
      <c r="A1455" t="s">
        <v>742</v>
      </c>
      <c r="B1455">
        <v>138</v>
      </c>
      <c r="C1455" t="s">
        <v>2123</v>
      </c>
      <c r="D1455">
        <v>192</v>
      </c>
      <c r="E1455" t="s">
        <v>2597</v>
      </c>
      <c r="F1455">
        <v>26496</v>
      </c>
      <c r="G1455" t="s">
        <v>2482</v>
      </c>
    </row>
    <row r="1456" spans="1:7" x14ac:dyDescent="0.25">
      <c r="A1456" t="s">
        <v>744</v>
      </c>
      <c r="B1456">
        <v>218</v>
      </c>
      <c r="C1456" t="s">
        <v>1851</v>
      </c>
      <c r="D1456">
        <v>284</v>
      </c>
      <c r="E1456" t="s">
        <v>2597</v>
      </c>
      <c r="F1456">
        <v>61912</v>
      </c>
      <c r="G1456" t="s">
        <v>2478</v>
      </c>
    </row>
    <row r="1457" spans="1:7" x14ac:dyDescent="0.25">
      <c r="A1457" t="s">
        <v>746</v>
      </c>
      <c r="B1457">
        <v>208</v>
      </c>
      <c r="C1457" t="s">
        <v>2039</v>
      </c>
      <c r="D1457">
        <v>744</v>
      </c>
      <c r="E1457" t="s">
        <v>2597</v>
      </c>
      <c r="F1457">
        <v>154752</v>
      </c>
      <c r="G1457" t="s">
        <v>2482</v>
      </c>
    </row>
    <row r="1458" spans="1:7" x14ac:dyDescent="0.25">
      <c r="A1458" t="s">
        <v>756</v>
      </c>
      <c r="B1458">
        <v>88</v>
      </c>
      <c r="C1458" t="s">
        <v>1809</v>
      </c>
      <c r="D1458">
        <v>43</v>
      </c>
      <c r="E1458" t="s">
        <v>2597</v>
      </c>
      <c r="F1458">
        <v>3784</v>
      </c>
      <c r="G1458" t="s">
        <v>2482</v>
      </c>
    </row>
    <row r="1459" spans="1:7" x14ac:dyDescent="0.25">
      <c r="A1459" t="s">
        <v>758</v>
      </c>
      <c r="B1459">
        <v>58</v>
      </c>
      <c r="C1459" t="s">
        <v>1709</v>
      </c>
      <c r="D1459">
        <v>845</v>
      </c>
      <c r="E1459" t="s">
        <v>2597</v>
      </c>
      <c r="F1459">
        <v>49010</v>
      </c>
      <c r="G1459" t="s">
        <v>2483</v>
      </c>
    </row>
    <row r="1460" spans="1:7" x14ac:dyDescent="0.25">
      <c r="A1460" t="s">
        <v>760</v>
      </c>
      <c r="B1460">
        <v>188</v>
      </c>
      <c r="C1460" t="s">
        <v>2127</v>
      </c>
      <c r="D1460">
        <v>91</v>
      </c>
      <c r="E1460" t="s">
        <v>2597</v>
      </c>
      <c r="F1460">
        <v>17108</v>
      </c>
      <c r="G1460" t="s">
        <v>2478</v>
      </c>
    </row>
    <row r="1461" spans="1:7" x14ac:dyDescent="0.25">
      <c r="A1461" t="s">
        <v>762</v>
      </c>
      <c r="B1461">
        <v>118</v>
      </c>
      <c r="C1461" t="s">
        <v>1961</v>
      </c>
      <c r="D1461">
        <v>299</v>
      </c>
      <c r="E1461" t="s">
        <v>2597</v>
      </c>
      <c r="F1461">
        <v>35282</v>
      </c>
      <c r="G1461" t="s">
        <v>2478</v>
      </c>
    </row>
    <row r="1462" spans="1:7" x14ac:dyDescent="0.25">
      <c r="A1462" t="s">
        <v>763</v>
      </c>
      <c r="B1462">
        <v>105</v>
      </c>
      <c r="C1462" t="s">
        <v>2129</v>
      </c>
      <c r="D1462">
        <v>98</v>
      </c>
      <c r="E1462" t="s">
        <v>2597</v>
      </c>
      <c r="F1462">
        <v>10290</v>
      </c>
      <c r="G1462" t="s">
        <v>2482</v>
      </c>
    </row>
    <row r="1463" spans="1:7" x14ac:dyDescent="0.25">
      <c r="A1463" t="s">
        <v>772</v>
      </c>
      <c r="B1463">
        <v>168</v>
      </c>
      <c r="C1463" t="s">
        <v>1913</v>
      </c>
      <c r="D1463">
        <v>362</v>
      </c>
      <c r="E1463" t="s">
        <v>2597</v>
      </c>
      <c r="F1463">
        <v>60816</v>
      </c>
      <c r="G1463" t="s">
        <v>2482</v>
      </c>
    </row>
    <row r="1464" spans="1:7" x14ac:dyDescent="0.25">
      <c r="A1464" t="s">
        <v>780</v>
      </c>
      <c r="B1464">
        <v>89.9</v>
      </c>
      <c r="C1464" t="s">
        <v>1753</v>
      </c>
      <c r="D1464">
        <v>160</v>
      </c>
      <c r="E1464" t="s">
        <v>2597</v>
      </c>
      <c r="F1464">
        <v>14384</v>
      </c>
      <c r="G1464" t="s">
        <v>2478</v>
      </c>
    </row>
    <row r="1465" spans="1:7" x14ac:dyDescent="0.25">
      <c r="A1465" t="s">
        <v>781</v>
      </c>
      <c r="B1465">
        <v>168</v>
      </c>
      <c r="C1465" t="s">
        <v>1992</v>
      </c>
      <c r="D1465">
        <v>107</v>
      </c>
      <c r="E1465" t="s">
        <v>2597</v>
      </c>
      <c r="F1465">
        <v>17976</v>
      </c>
      <c r="G1465" t="s">
        <v>2478</v>
      </c>
    </row>
    <row r="1466" spans="1:7" x14ac:dyDescent="0.25">
      <c r="A1466" t="s">
        <v>801</v>
      </c>
      <c r="B1466">
        <v>19.899999999999999</v>
      </c>
      <c r="C1466" t="s">
        <v>2142</v>
      </c>
      <c r="D1466">
        <v>951</v>
      </c>
      <c r="E1466" t="s">
        <v>2597</v>
      </c>
      <c r="F1466">
        <v>18924.899999999998</v>
      </c>
      <c r="G1466" t="s">
        <v>2482</v>
      </c>
    </row>
    <row r="1467" spans="1:7" x14ac:dyDescent="0.25">
      <c r="A1467" t="s">
        <v>805</v>
      </c>
      <c r="B1467">
        <v>139</v>
      </c>
      <c r="C1467" t="s">
        <v>2145</v>
      </c>
      <c r="D1467">
        <v>64</v>
      </c>
      <c r="E1467" t="s">
        <v>2597</v>
      </c>
      <c r="F1467">
        <v>8896</v>
      </c>
      <c r="G1467" t="s">
        <v>2478</v>
      </c>
    </row>
    <row r="1468" spans="1:7" x14ac:dyDescent="0.25">
      <c r="A1468" t="s">
        <v>810</v>
      </c>
      <c r="B1468">
        <v>98</v>
      </c>
      <c r="C1468" t="s">
        <v>2147</v>
      </c>
      <c r="D1468">
        <v>192</v>
      </c>
      <c r="E1468" t="s">
        <v>2597</v>
      </c>
      <c r="F1468">
        <v>18816</v>
      </c>
      <c r="G1468" t="s">
        <v>2478</v>
      </c>
    </row>
    <row r="1469" spans="1:7" x14ac:dyDescent="0.25">
      <c r="A1469" t="s">
        <v>812</v>
      </c>
      <c r="B1469">
        <v>238</v>
      </c>
      <c r="C1469" t="s">
        <v>2001</v>
      </c>
      <c r="D1469">
        <v>144</v>
      </c>
      <c r="E1469" t="s">
        <v>2597</v>
      </c>
      <c r="F1469">
        <v>34272</v>
      </c>
      <c r="G1469" t="s">
        <v>2482</v>
      </c>
    </row>
    <row r="1470" spans="1:7" x14ac:dyDescent="0.25">
      <c r="A1470" t="s">
        <v>818</v>
      </c>
      <c r="B1470">
        <v>108</v>
      </c>
      <c r="C1470" t="s">
        <v>2021</v>
      </c>
      <c r="D1470">
        <v>1238</v>
      </c>
      <c r="E1470" t="s">
        <v>2597</v>
      </c>
      <c r="F1470">
        <v>133704</v>
      </c>
      <c r="G1470" t="s">
        <v>2503</v>
      </c>
    </row>
    <row r="1471" spans="1:7" x14ac:dyDescent="0.25">
      <c r="A1471" t="s">
        <v>495</v>
      </c>
      <c r="B1471">
        <v>148</v>
      </c>
      <c r="C1471" t="s">
        <v>2151</v>
      </c>
      <c r="D1471">
        <v>92</v>
      </c>
      <c r="E1471" t="s">
        <v>2597</v>
      </c>
      <c r="F1471">
        <v>13616</v>
      </c>
      <c r="G1471" t="s">
        <v>2482</v>
      </c>
    </row>
    <row r="1472" spans="1:7" x14ac:dyDescent="0.25">
      <c r="A1472" t="s">
        <v>823</v>
      </c>
      <c r="B1472">
        <v>31.9</v>
      </c>
      <c r="C1472" t="s">
        <v>2154</v>
      </c>
      <c r="D1472">
        <v>242</v>
      </c>
      <c r="E1472" t="s">
        <v>2597</v>
      </c>
      <c r="F1472">
        <v>7719.7999999999993</v>
      </c>
      <c r="G1472" t="s">
        <v>2481</v>
      </c>
    </row>
    <row r="1473" spans="1:7" x14ac:dyDescent="0.25">
      <c r="A1473" t="s">
        <v>828</v>
      </c>
      <c r="B1473">
        <v>298</v>
      </c>
      <c r="C1473" t="s">
        <v>2157</v>
      </c>
      <c r="D1473">
        <v>56</v>
      </c>
      <c r="E1473" t="s">
        <v>2597</v>
      </c>
      <c r="F1473">
        <v>16688</v>
      </c>
      <c r="G1473" t="s">
        <v>2482</v>
      </c>
    </row>
    <row r="1474" spans="1:7" x14ac:dyDescent="0.25">
      <c r="A1474" t="s">
        <v>830</v>
      </c>
      <c r="B1474">
        <v>198</v>
      </c>
      <c r="C1474" t="s">
        <v>2158</v>
      </c>
      <c r="D1474">
        <v>96</v>
      </c>
      <c r="E1474" t="s">
        <v>2597</v>
      </c>
      <c r="F1474">
        <v>19008</v>
      </c>
      <c r="G1474" t="s">
        <v>2482</v>
      </c>
    </row>
    <row r="1475" spans="1:7" x14ac:dyDescent="0.25">
      <c r="A1475" t="s">
        <v>845</v>
      </c>
      <c r="B1475">
        <v>198</v>
      </c>
      <c r="C1475" t="s">
        <v>2162</v>
      </c>
      <c r="D1475">
        <v>38</v>
      </c>
      <c r="E1475" t="s">
        <v>2597</v>
      </c>
      <c r="F1475">
        <v>7524</v>
      </c>
      <c r="G1475" t="s">
        <v>2485</v>
      </c>
    </row>
    <row r="1476" spans="1:7" x14ac:dyDescent="0.25">
      <c r="A1476" t="s">
        <v>852</v>
      </c>
      <c r="B1476">
        <v>218</v>
      </c>
      <c r="C1476" t="s">
        <v>1752</v>
      </c>
      <c r="D1476">
        <v>130</v>
      </c>
      <c r="E1476" t="s">
        <v>2597</v>
      </c>
      <c r="F1476">
        <v>28340</v>
      </c>
      <c r="G1476" t="s">
        <v>2478</v>
      </c>
    </row>
    <row r="1477" spans="1:7" x14ac:dyDescent="0.25">
      <c r="A1477" t="s">
        <v>854</v>
      </c>
      <c r="B1477">
        <v>238</v>
      </c>
      <c r="C1477" t="s">
        <v>2039</v>
      </c>
      <c r="D1477">
        <v>156</v>
      </c>
      <c r="E1477" t="s">
        <v>2597</v>
      </c>
      <c r="F1477">
        <v>37128</v>
      </c>
      <c r="G1477" t="s">
        <v>2482</v>
      </c>
    </row>
    <row r="1478" spans="1:7" x14ac:dyDescent="0.25">
      <c r="A1478" t="s">
        <v>857</v>
      </c>
      <c r="B1478">
        <v>119.9</v>
      </c>
      <c r="C1478" t="s">
        <v>2166</v>
      </c>
      <c r="D1478">
        <v>22</v>
      </c>
      <c r="E1478" t="s">
        <v>2597</v>
      </c>
      <c r="F1478">
        <v>2637.8</v>
      </c>
      <c r="G1478" t="s">
        <v>2483</v>
      </c>
    </row>
    <row r="1479" spans="1:7" x14ac:dyDescent="0.25">
      <c r="A1479" t="s">
        <v>859</v>
      </c>
      <c r="B1479">
        <v>15.8</v>
      </c>
      <c r="C1479" t="s">
        <v>2167</v>
      </c>
      <c r="D1479">
        <v>6500</v>
      </c>
      <c r="E1479" t="s">
        <v>2597</v>
      </c>
      <c r="F1479">
        <v>102700</v>
      </c>
      <c r="G1479" t="s">
        <v>2482</v>
      </c>
    </row>
    <row r="1480" spans="1:7" x14ac:dyDescent="0.25">
      <c r="A1480" t="s">
        <v>873</v>
      </c>
      <c r="B1480">
        <v>24.85</v>
      </c>
      <c r="C1480" t="s">
        <v>2169</v>
      </c>
      <c r="D1480">
        <v>760</v>
      </c>
      <c r="E1480" t="s">
        <v>2597</v>
      </c>
      <c r="F1480">
        <v>18886</v>
      </c>
      <c r="G1480" t="s">
        <v>2529</v>
      </c>
    </row>
    <row r="1481" spans="1:7" x14ac:dyDescent="0.25">
      <c r="A1481" t="s">
        <v>874</v>
      </c>
      <c r="B1481">
        <v>68</v>
      </c>
      <c r="C1481" t="s">
        <v>1709</v>
      </c>
      <c r="D1481">
        <v>668</v>
      </c>
      <c r="E1481" t="s">
        <v>2597</v>
      </c>
      <c r="F1481">
        <v>45424</v>
      </c>
      <c r="G1481" t="s">
        <v>2483</v>
      </c>
    </row>
    <row r="1482" spans="1:7" x14ac:dyDescent="0.25">
      <c r="A1482" t="s">
        <v>880</v>
      </c>
      <c r="B1482">
        <v>138</v>
      </c>
      <c r="C1482" t="s">
        <v>2039</v>
      </c>
      <c r="D1482">
        <v>49</v>
      </c>
      <c r="E1482" t="s">
        <v>2597</v>
      </c>
      <c r="F1482">
        <v>6762</v>
      </c>
      <c r="G1482" t="s">
        <v>2482</v>
      </c>
    </row>
    <row r="1483" spans="1:7" x14ac:dyDescent="0.25">
      <c r="A1483" t="s">
        <v>881</v>
      </c>
      <c r="B1483">
        <v>138</v>
      </c>
      <c r="C1483" t="s">
        <v>2039</v>
      </c>
      <c r="D1483">
        <v>38</v>
      </c>
      <c r="E1483" t="s">
        <v>2597</v>
      </c>
      <c r="F1483">
        <v>5244</v>
      </c>
      <c r="G1483" t="s">
        <v>2482</v>
      </c>
    </row>
    <row r="1484" spans="1:7" x14ac:dyDescent="0.25">
      <c r="A1484" t="s">
        <v>60</v>
      </c>
      <c r="B1484">
        <v>169</v>
      </c>
      <c r="C1484" t="s">
        <v>2176</v>
      </c>
      <c r="D1484">
        <v>222</v>
      </c>
      <c r="E1484" t="s">
        <v>2597</v>
      </c>
      <c r="F1484">
        <v>37518</v>
      </c>
      <c r="G1484" t="s">
        <v>2481</v>
      </c>
    </row>
    <row r="1485" spans="1:7" x14ac:dyDescent="0.25">
      <c r="A1485" t="s">
        <v>890</v>
      </c>
      <c r="B1485">
        <v>398</v>
      </c>
      <c r="C1485" t="s">
        <v>2157</v>
      </c>
      <c r="D1485">
        <v>1958</v>
      </c>
      <c r="E1485" t="s">
        <v>2597</v>
      </c>
      <c r="F1485">
        <v>779284</v>
      </c>
      <c r="G1485" t="s">
        <v>2482</v>
      </c>
    </row>
    <row r="1486" spans="1:7" x14ac:dyDescent="0.25">
      <c r="A1486" t="s">
        <v>892</v>
      </c>
      <c r="B1486">
        <v>288</v>
      </c>
      <c r="C1486" t="s">
        <v>1707</v>
      </c>
      <c r="D1486">
        <v>62</v>
      </c>
      <c r="E1486" t="s">
        <v>2597</v>
      </c>
      <c r="F1486">
        <v>17856</v>
      </c>
      <c r="G1486" t="s">
        <v>2481</v>
      </c>
    </row>
    <row r="1487" spans="1:7" x14ac:dyDescent="0.25">
      <c r="A1487" t="s">
        <v>897</v>
      </c>
      <c r="B1487">
        <v>348</v>
      </c>
      <c r="C1487" t="s">
        <v>2039</v>
      </c>
      <c r="D1487">
        <v>101</v>
      </c>
      <c r="E1487" t="s">
        <v>2597</v>
      </c>
      <c r="F1487">
        <v>35148</v>
      </c>
      <c r="G1487" t="s">
        <v>2482</v>
      </c>
    </row>
    <row r="1488" spans="1:7" x14ac:dyDescent="0.25">
      <c r="A1488" t="s">
        <v>902</v>
      </c>
      <c r="B1488">
        <v>49</v>
      </c>
      <c r="C1488" t="s">
        <v>1921</v>
      </c>
      <c r="D1488">
        <v>186</v>
      </c>
      <c r="E1488" t="s">
        <v>2597</v>
      </c>
      <c r="F1488">
        <v>9114</v>
      </c>
      <c r="G1488" t="s">
        <v>2503</v>
      </c>
    </row>
    <row r="1489" spans="1:7" x14ac:dyDescent="0.25">
      <c r="A1489" t="s">
        <v>911</v>
      </c>
      <c r="B1489">
        <v>188</v>
      </c>
      <c r="C1489" t="s">
        <v>2039</v>
      </c>
      <c r="D1489">
        <v>940</v>
      </c>
      <c r="E1489" t="s">
        <v>2597</v>
      </c>
      <c r="F1489">
        <v>176720</v>
      </c>
      <c r="G1489" t="s">
        <v>2482</v>
      </c>
    </row>
    <row r="1490" spans="1:7" x14ac:dyDescent="0.25">
      <c r="A1490" t="s">
        <v>927</v>
      </c>
      <c r="B1490">
        <v>29.9</v>
      </c>
      <c r="C1490" t="s">
        <v>1940</v>
      </c>
      <c r="D1490">
        <v>3987</v>
      </c>
      <c r="E1490" t="s">
        <v>2597</v>
      </c>
      <c r="F1490">
        <v>119211.29999999999</v>
      </c>
      <c r="G1490" t="s">
        <v>2503</v>
      </c>
    </row>
    <row r="1491" spans="1:7" x14ac:dyDescent="0.25">
      <c r="A1491" t="s">
        <v>942</v>
      </c>
      <c r="B1491">
        <v>223</v>
      </c>
      <c r="C1491" t="s">
        <v>2191</v>
      </c>
      <c r="D1491">
        <v>39</v>
      </c>
      <c r="E1491" t="s">
        <v>2597</v>
      </c>
      <c r="F1491">
        <v>8697</v>
      </c>
      <c r="G1491" t="s">
        <v>2482</v>
      </c>
    </row>
    <row r="1492" spans="1:7" x14ac:dyDescent="0.25">
      <c r="A1492" t="s">
        <v>945</v>
      </c>
      <c r="B1492">
        <v>39.9</v>
      </c>
      <c r="C1492" t="s">
        <v>2192</v>
      </c>
      <c r="D1492">
        <v>1866</v>
      </c>
      <c r="E1492" t="s">
        <v>2597</v>
      </c>
      <c r="F1492">
        <v>74453.399999999994</v>
      </c>
      <c r="G1492" t="s">
        <v>2478</v>
      </c>
    </row>
    <row r="1493" spans="1:7" x14ac:dyDescent="0.25">
      <c r="A1493" t="s">
        <v>947</v>
      </c>
      <c r="B1493">
        <v>258</v>
      </c>
      <c r="C1493" t="s">
        <v>2193</v>
      </c>
      <c r="D1493">
        <v>88</v>
      </c>
      <c r="E1493" t="s">
        <v>2597</v>
      </c>
      <c r="F1493">
        <v>22704</v>
      </c>
      <c r="G1493" t="s">
        <v>2482</v>
      </c>
    </row>
    <row r="1494" spans="1:7" x14ac:dyDescent="0.25">
      <c r="A1494" t="s">
        <v>949</v>
      </c>
      <c r="B1494">
        <v>97</v>
      </c>
      <c r="C1494" t="s">
        <v>2194</v>
      </c>
      <c r="D1494">
        <v>244</v>
      </c>
      <c r="E1494" t="s">
        <v>2597</v>
      </c>
      <c r="F1494">
        <v>23668</v>
      </c>
      <c r="G1494" t="s">
        <v>2482</v>
      </c>
    </row>
    <row r="1495" spans="1:7" x14ac:dyDescent="0.25">
      <c r="A1495" t="s">
        <v>954</v>
      </c>
      <c r="B1495">
        <v>208</v>
      </c>
      <c r="C1495" t="s">
        <v>2197</v>
      </c>
      <c r="D1495">
        <v>308</v>
      </c>
      <c r="E1495" t="s">
        <v>2597</v>
      </c>
      <c r="F1495">
        <v>64064</v>
      </c>
      <c r="G1495" t="s">
        <v>2485</v>
      </c>
    </row>
    <row r="1496" spans="1:7" x14ac:dyDescent="0.25">
      <c r="A1496" t="s">
        <v>956</v>
      </c>
      <c r="B1496">
        <v>86.14</v>
      </c>
      <c r="C1496" t="s">
        <v>2198</v>
      </c>
      <c r="D1496">
        <v>130</v>
      </c>
      <c r="E1496" t="s">
        <v>2597</v>
      </c>
      <c r="F1496">
        <v>11198.2</v>
      </c>
      <c r="G1496" t="s">
        <v>2482</v>
      </c>
    </row>
    <row r="1497" spans="1:7" x14ac:dyDescent="0.25">
      <c r="A1497" t="s">
        <v>959</v>
      </c>
      <c r="B1497">
        <v>39</v>
      </c>
      <c r="C1497" t="s">
        <v>2199</v>
      </c>
      <c r="D1497">
        <v>193</v>
      </c>
      <c r="E1497" t="s">
        <v>2597</v>
      </c>
      <c r="F1497">
        <v>7527</v>
      </c>
      <c r="G1497" t="s">
        <v>2483</v>
      </c>
    </row>
    <row r="1498" spans="1:7" x14ac:dyDescent="0.25">
      <c r="A1498" t="s">
        <v>960</v>
      </c>
      <c r="B1498">
        <v>98</v>
      </c>
      <c r="C1498" t="s">
        <v>2200</v>
      </c>
      <c r="D1498">
        <v>271</v>
      </c>
      <c r="E1498" t="s">
        <v>2597</v>
      </c>
      <c r="F1498">
        <v>26558</v>
      </c>
      <c r="G1498" t="s">
        <v>2495</v>
      </c>
    </row>
    <row r="1499" spans="1:7" x14ac:dyDescent="0.25">
      <c r="A1499" t="s">
        <v>961</v>
      </c>
      <c r="B1499">
        <v>139</v>
      </c>
      <c r="C1499" t="s">
        <v>1840</v>
      </c>
      <c r="D1499">
        <v>81</v>
      </c>
      <c r="E1499" t="s">
        <v>2597</v>
      </c>
      <c r="F1499">
        <v>11259</v>
      </c>
      <c r="G1499" t="s">
        <v>2481</v>
      </c>
    </row>
    <row r="1500" spans="1:7" x14ac:dyDescent="0.25">
      <c r="A1500" t="s">
        <v>968</v>
      </c>
      <c r="B1500">
        <v>133</v>
      </c>
      <c r="C1500" t="s">
        <v>1830</v>
      </c>
      <c r="D1500">
        <v>39</v>
      </c>
      <c r="E1500" t="s">
        <v>2597</v>
      </c>
      <c r="F1500">
        <v>5187</v>
      </c>
      <c r="G1500" t="s">
        <v>2481</v>
      </c>
    </row>
    <row r="1501" spans="1:7" x14ac:dyDescent="0.25">
      <c r="A1501" t="s">
        <v>972</v>
      </c>
      <c r="B1501">
        <v>39.9</v>
      </c>
      <c r="C1501" t="s">
        <v>1832</v>
      </c>
      <c r="D1501">
        <v>576</v>
      </c>
      <c r="E1501" t="s">
        <v>2597</v>
      </c>
      <c r="F1501">
        <v>22982.399999999998</v>
      </c>
      <c r="G1501" t="s">
        <v>2482</v>
      </c>
    </row>
    <row r="1502" spans="1:7" x14ac:dyDescent="0.25">
      <c r="A1502" t="s">
        <v>973</v>
      </c>
      <c r="B1502">
        <v>128</v>
      </c>
      <c r="C1502" t="s">
        <v>2207</v>
      </c>
      <c r="D1502">
        <v>1325</v>
      </c>
      <c r="E1502" t="s">
        <v>2597</v>
      </c>
      <c r="F1502">
        <v>169600</v>
      </c>
      <c r="G1502" t="s">
        <v>2485</v>
      </c>
    </row>
    <row r="1503" spans="1:7" x14ac:dyDescent="0.25">
      <c r="A1503" t="s">
        <v>984</v>
      </c>
      <c r="B1503">
        <v>68</v>
      </c>
      <c r="C1503" t="s">
        <v>2210</v>
      </c>
      <c r="D1503">
        <v>1192</v>
      </c>
      <c r="E1503" t="s">
        <v>2597</v>
      </c>
      <c r="F1503">
        <v>81056</v>
      </c>
      <c r="G1503" t="s">
        <v>2481</v>
      </c>
    </row>
    <row r="1504" spans="1:7" x14ac:dyDescent="0.25">
      <c r="A1504" t="s">
        <v>988</v>
      </c>
      <c r="B1504">
        <v>119</v>
      </c>
      <c r="C1504" t="s">
        <v>2212</v>
      </c>
      <c r="D1504">
        <v>188</v>
      </c>
      <c r="E1504" t="s">
        <v>2597</v>
      </c>
      <c r="F1504">
        <v>22372</v>
      </c>
      <c r="G1504" t="s">
        <v>2482</v>
      </c>
    </row>
    <row r="1505" spans="1:7" x14ac:dyDescent="0.25">
      <c r="A1505" t="s">
        <v>991</v>
      </c>
      <c r="B1505">
        <v>288</v>
      </c>
      <c r="C1505" t="s">
        <v>2214</v>
      </c>
      <c r="D1505">
        <v>83</v>
      </c>
      <c r="E1505" t="s">
        <v>2597</v>
      </c>
      <c r="F1505">
        <v>23904</v>
      </c>
      <c r="G1505" t="s">
        <v>2482</v>
      </c>
    </row>
    <row r="1506" spans="1:7" x14ac:dyDescent="0.25">
      <c r="A1506" t="s">
        <v>998</v>
      </c>
      <c r="B1506">
        <v>168</v>
      </c>
      <c r="C1506" t="s">
        <v>2218</v>
      </c>
      <c r="D1506">
        <v>142</v>
      </c>
      <c r="E1506" t="s">
        <v>2597</v>
      </c>
      <c r="F1506">
        <v>23856</v>
      </c>
      <c r="G1506" t="s">
        <v>2482</v>
      </c>
    </row>
    <row r="1507" spans="1:7" x14ac:dyDescent="0.25">
      <c r="A1507" t="s">
        <v>1015</v>
      </c>
      <c r="B1507">
        <v>38.799999999999997</v>
      </c>
      <c r="C1507" t="s">
        <v>2162</v>
      </c>
      <c r="D1507">
        <v>404</v>
      </c>
      <c r="E1507" t="s">
        <v>2597</v>
      </c>
      <c r="F1507">
        <v>15675.199999999999</v>
      </c>
      <c r="G1507" t="s">
        <v>2485</v>
      </c>
    </row>
    <row r="1508" spans="1:7" x14ac:dyDescent="0.25">
      <c r="A1508" t="s">
        <v>1017</v>
      </c>
      <c r="B1508">
        <v>119.9</v>
      </c>
      <c r="C1508" t="s">
        <v>1707</v>
      </c>
      <c r="D1508">
        <v>163</v>
      </c>
      <c r="E1508" t="s">
        <v>2597</v>
      </c>
      <c r="F1508">
        <v>19543.7</v>
      </c>
      <c r="G1508" t="s">
        <v>2481</v>
      </c>
    </row>
    <row r="1509" spans="1:7" x14ac:dyDescent="0.25">
      <c r="A1509" t="s">
        <v>1018</v>
      </c>
      <c r="B1509">
        <v>198</v>
      </c>
      <c r="C1509" t="s">
        <v>1961</v>
      </c>
      <c r="D1509">
        <v>102</v>
      </c>
      <c r="E1509" t="s">
        <v>2597</v>
      </c>
      <c r="F1509">
        <v>20196</v>
      </c>
      <c r="G1509" t="s">
        <v>2478</v>
      </c>
    </row>
    <row r="1510" spans="1:7" x14ac:dyDescent="0.25">
      <c r="A1510" t="s">
        <v>1021</v>
      </c>
      <c r="B1510">
        <v>165</v>
      </c>
      <c r="C1510" t="s">
        <v>2228</v>
      </c>
      <c r="D1510">
        <v>127</v>
      </c>
      <c r="E1510" t="s">
        <v>2597</v>
      </c>
      <c r="F1510">
        <v>20955</v>
      </c>
      <c r="G1510" t="s">
        <v>2529</v>
      </c>
    </row>
    <row r="1511" spans="1:7" x14ac:dyDescent="0.25">
      <c r="A1511" t="s">
        <v>1027</v>
      </c>
      <c r="B1511">
        <v>298</v>
      </c>
      <c r="C1511" t="s">
        <v>1883</v>
      </c>
      <c r="D1511">
        <v>440</v>
      </c>
      <c r="E1511" t="s">
        <v>2597</v>
      </c>
      <c r="F1511">
        <v>131120</v>
      </c>
      <c r="G1511" t="s">
        <v>2478</v>
      </c>
    </row>
    <row r="1512" spans="1:7" x14ac:dyDescent="0.25">
      <c r="A1512" t="s">
        <v>1044</v>
      </c>
      <c r="B1512">
        <v>138</v>
      </c>
      <c r="C1512" t="s">
        <v>2236</v>
      </c>
      <c r="D1512">
        <v>40</v>
      </c>
      <c r="E1512" t="s">
        <v>2597</v>
      </c>
      <c r="F1512">
        <v>5520</v>
      </c>
      <c r="G1512" t="s">
        <v>2482</v>
      </c>
    </row>
    <row r="1513" spans="1:7" x14ac:dyDescent="0.25">
      <c r="A1513" t="s">
        <v>1049</v>
      </c>
      <c r="B1513">
        <v>158</v>
      </c>
      <c r="C1513" t="s">
        <v>2239</v>
      </c>
      <c r="D1513">
        <v>108</v>
      </c>
      <c r="E1513" t="s">
        <v>2597</v>
      </c>
      <c r="F1513">
        <v>17064</v>
      </c>
      <c r="G1513" t="s">
        <v>2482</v>
      </c>
    </row>
    <row r="1514" spans="1:7" x14ac:dyDescent="0.25">
      <c r="A1514" t="s">
        <v>1054</v>
      </c>
      <c r="B1514">
        <v>50.8</v>
      </c>
      <c r="C1514" t="s">
        <v>2243</v>
      </c>
      <c r="D1514">
        <v>1063</v>
      </c>
      <c r="E1514" t="s">
        <v>2597</v>
      </c>
      <c r="F1514">
        <v>54000.399999999994</v>
      </c>
      <c r="G1514" t="s">
        <v>2482</v>
      </c>
    </row>
    <row r="1515" spans="1:7" x14ac:dyDescent="0.25">
      <c r="A1515" t="s">
        <v>1059</v>
      </c>
      <c r="B1515">
        <v>288</v>
      </c>
      <c r="C1515" t="s">
        <v>1797</v>
      </c>
      <c r="D1515">
        <v>3</v>
      </c>
      <c r="E1515" t="s">
        <v>2597</v>
      </c>
      <c r="F1515">
        <v>864</v>
      </c>
      <c r="G1515" t="s">
        <v>2478</v>
      </c>
    </row>
    <row r="1516" spans="1:7" x14ac:dyDescent="0.25">
      <c r="A1516" t="s">
        <v>1060</v>
      </c>
      <c r="B1516">
        <v>168</v>
      </c>
      <c r="C1516" t="s">
        <v>2247</v>
      </c>
      <c r="D1516">
        <v>187</v>
      </c>
      <c r="E1516" t="s">
        <v>2597</v>
      </c>
      <c r="F1516">
        <v>31416</v>
      </c>
      <c r="G1516" t="s">
        <v>2529</v>
      </c>
    </row>
    <row r="1517" spans="1:7" x14ac:dyDescent="0.25">
      <c r="A1517" t="s">
        <v>1071</v>
      </c>
      <c r="B1517">
        <v>238</v>
      </c>
      <c r="C1517" t="s">
        <v>2249</v>
      </c>
      <c r="D1517">
        <v>133</v>
      </c>
      <c r="E1517" t="s">
        <v>2597</v>
      </c>
      <c r="F1517">
        <v>31654</v>
      </c>
      <c r="G1517" t="s">
        <v>2482</v>
      </c>
    </row>
    <row r="1518" spans="1:7" x14ac:dyDescent="0.25">
      <c r="A1518" t="s">
        <v>1078</v>
      </c>
      <c r="B1518">
        <v>129</v>
      </c>
      <c r="C1518" t="s">
        <v>2252</v>
      </c>
      <c r="D1518">
        <v>117</v>
      </c>
      <c r="E1518" t="s">
        <v>2597</v>
      </c>
      <c r="F1518">
        <v>15093</v>
      </c>
      <c r="G1518" t="s">
        <v>2478</v>
      </c>
    </row>
    <row r="1519" spans="1:7" x14ac:dyDescent="0.25">
      <c r="A1519" t="s">
        <v>1079</v>
      </c>
      <c r="B1519">
        <v>159</v>
      </c>
      <c r="C1519" t="s">
        <v>2076</v>
      </c>
      <c r="D1519">
        <v>791</v>
      </c>
      <c r="E1519" t="s">
        <v>2597</v>
      </c>
      <c r="F1519">
        <v>125769</v>
      </c>
      <c r="G1519" t="s">
        <v>2532</v>
      </c>
    </row>
    <row r="1520" spans="1:7" x14ac:dyDescent="0.25">
      <c r="A1520" t="s">
        <v>1086</v>
      </c>
      <c r="B1520">
        <v>214</v>
      </c>
      <c r="C1520" t="s">
        <v>2255</v>
      </c>
      <c r="D1520">
        <v>32</v>
      </c>
      <c r="E1520" t="s">
        <v>2597</v>
      </c>
      <c r="F1520">
        <v>6848</v>
      </c>
      <c r="G1520" t="s">
        <v>2482</v>
      </c>
    </row>
    <row r="1521" spans="1:7" x14ac:dyDescent="0.25">
      <c r="A1521" t="s">
        <v>1088</v>
      </c>
      <c r="B1521">
        <v>138</v>
      </c>
      <c r="C1521" t="s">
        <v>2257</v>
      </c>
      <c r="D1521">
        <v>215</v>
      </c>
      <c r="E1521" t="s">
        <v>2597</v>
      </c>
      <c r="F1521">
        <v>29670</v>
      </c>
      <c r="G1521" t="s">
        <v>2478</v>
      </c>
    </row>
    <row r="1522" spans="1:7" x14ac:dyDescent="0.25">
      <c r="A1522" t="s">
        <v>1089</v>
      </c>
      <c r="B1522">
        <v>88</v>
      </c>
      <c r="C1522" t="s">
        <v>1809</v>
      </c>
      <c r="D1522">
        <v>242</v>
      </c>
      <c r="E1522" t="s">
        <v>2597</v>
      </c>
      <c r="F1522">
        <v>21296</v>
      </c>
      <c r="G1522" t="s">
        <v>2482</v>
      </c>
    </row>
    <row r="1523" spans="1:7" x14ac:dyDescent="0.25">
      <c r="A1523" t="s">
        <v>1091</v>
      </c>
      <c r="B1523">
        <v>83.9</v>
      </c>
      <c r="C1523" t="s">
        <v>1992</v>
      </c>
      <c r="D1523">
        <v>226</v>
      </c>
      <c r="E1523" t="s">
        <v>2597</v>
      </c>
      <c r="F1523">
        <v>18961.400000000001</v>
      </c>
      <c r="G1523" t="s">
        <v>2478</v>
      </c>
    </row>
    <row r="1524" spans="1:7" x14ac:dyDescent="0.25">
      <c r="A1524" t="s">
        <v>1092</v>
      </c>
      <c r="B1524">
        <v>268</v>
      </c>
      <c r="C1524" t="s">
        <v>1797</v>
      </c>
      <c r="D1524">
        <v>5</v>
      </c>
      <c r="E1524" t="s">
        <v>2597</v>
      </c>
      <c r="F1524">
        <v>1340</v>
      </c>
      <c r="G1524" t="s">
        <v>2478</v>
      </c>
    </row>
    <row r="1525" spans="1:7" x14ac:dyDescent="0.25">
      <c r="A1525" t="s">
        <v>1094</v>
      </c>
      <c r="B1525">
        <v>99</v>
      </c>
      <c r="C1525" t="s">
        <v>2145</v>
      </c>
      <c r="D1525">
        <v>851</v>
      </c>
      <c r="E1525" t="s">
        <v>2597</v>
      </c>
      <c r="F1525">
        <v>84249</v>
      </c>
      <c r="G1525" t="s">
        <v>2478</v>
      </c>
    </row>
    <row r="1526" spans="1:7" x14ac:dyDescent="0.25">
      <c r="A1526" t="s">
        <v>1098</v>
      </c>
      <c r="B1526">
        <v>59.8</v>
      </c>
      <c r="C1526" t="s">
        <v>2260</v>
      </c>
      <c r="D1526">
        <v>212</v>
      </c>
      <c r="E1526" t="s">
        <v>2597</v>
      </c>
      <c r="F1526">
        <v>12677.599999999999</v>
      </c>
      <c r="G1526" t="s">
        <v>2481</v>
      </c>
    </row>
    <row r="1527" spans="1:7" x14ac:dyDescent="0.25">
      <c r="A1527" t="s">
        <v>1103</v>
      </c>
      <c r="B1527">
        <v>39.9</v>
      </c>
      <c r="C1527" t="s">
        <v>1753</v>
      </c>
      <c r="D1527">
        <v>741</v>
      </c>
      <c r="E1527" t="s">
        <v>2597</v>
      </c>
      <c r="F1527">
        <v>29565.899999999998</v>
      </c>
      <c r="G1527" t="s">
        <v>2478</v>
      </c>
    </row>
    <row r="1528" spans="1:7" x14ac:dyDescent="0.25">
      <c r="A1528" t="s">
        <v>1104</v>
      </c>
      <c r="B1528">
        <v>208</v>
      </c>
      <c r="C1528" t="s">
        <v>2039</v>
      </c>
      <c r="D1528">
        <v>163</v>
      </c>
      <c r="E1528" t="s">
        <v>2597</v>
      </c>
      <c r="F1528">
        <v>33904</v>
      </c>
      <c r="G1528" t="s">
        <v>2482</v>
      </c>
    </row>
    <row r="1529" spans="1:7" x14ac:dyDescent="0.25">
      <c r="A1529" t="s">
        <v>1106</v>
      </c>
      <c r="B1529">
        <v>98</v>
      </c>
      <c r="C1529" t="s">
        <v>2264</v>
      </c>
      <c r="D1529">
        <v>679</v>
      </c>
      <c r="E1529" t="s">
        <v>2597</v>
      </c>
      <c r="F1529">
        <v>66542</v>
      </c>
      <c r="G1529" t="s">
        <v>2495</v>
      </c>
    </row>
    <row r="1530" spans="1:7" x14ac:dyDescent="0.25">
      <c r="A1530" t="s">
        <v>1115</v>
      </c>
      <c r="B1530">
        <v>218</v>
      </c>
      <c r="C1530" t="s">
        <v>2265</v>
      </c>
      <c r="D1530">
        <v>65</v>
      </c>
      <c r="E1530" t="s">
        <v>2597</v>
      </c>
      <c r="F1530">
        <v>14170</v>
      </c>
      <c r="G1530" t="s">
        <v>2478</v>
      </c>
    </row>
    <row r="1531" spans="1:7" x14ac:dyDescent="0.25">
      <c r="A1531" t="s">
        <v>1119</v>
      </c>
      <c r="B1531">
        <v>71</v>
      </c>
      <c r="C1531" t="s">
        <v>2268</v>
      </c>
      <c r="D1531">
        <v>171</v>
      </c>
      <c r="E1531" t="s">
        <v>2597</v>
      </c>
      <c r="F1531">
        <v>12141</v>
      </c>
      <c r="G1531" t="s">
        <v>2501</v>
      </c>
    </row>
    <row r="1532" spans="1:7" x14ac:dyDescent="0.25">
      <c r="A1532" t="s">
        <v>1121</v>
      </c>
      <c r="B1532">
        <v>98</v>
      </c>
      <c r="C1532" t="s">
        <v>2157</v>
      </c>
      <c r="D1532">
        <v>909</v>
      </c>
      <c r="E1532" t="s">
        <v>2597</v>
      </c>
      <c r="F1532">
        <v>89082</v>
      </c>
      <c r="G1532" t="s">
        <v>2482</v>
      </c>
    </row>
    <row r="1533" spans="1:7" x14ac:dyDescent="0.25">
      <c r="A1533" t="s">
        <v>1129</v>
      </c>
      <c r="B1533">
        <v>38.799999999999997</v>
      </c>
      <c r="C1533" t="s">
        <v>1805</v>
      </c>
      <c r="D1533">
        <v>15000</v>
      </c>
      <c r="E1533" t="s">
        <v>2597</v>
      </c>
      <c r="F1533">
        <v>582000</v>
      </c>
      <c r="G1533" t="s">
        <v>2481</v>
      </c>
    </row>
    <row r="1534" spans="1:7" x14ac:dyDescent="0.25">
      <c r="A1534" t="s">
        <v>1134</v>
      </c>
      <c r="B1534">
        <v>348</v>
      </c>
      <c r="C1534" t="s">
        <v>2110</v>
      </c>
      <c r="D1534">
        <v>83</v>
      </c>
      <c r="E1534" t="s">
        <v>2597</v>
      </c>
      <c r="F1534">
        <v>28884</v>
      </c>
      <c r="G1534" t="s">
        <v>2478</v>
      </c>
    </row>
    <row r="1535" spans="1:7" x14ac:dyDescent="0.25">
      <c r="A1535" t="s">
        <v>1137</v>
      </c>
      <c r="B1535">
        <v>39</v>
      </c>
      <c r="C1535" t="s">
        <v>2277</v>
      </c>
      <c r="D1535">
        <v>238</v>
      </c>
      <c r="E1535" t="s">
        <v>2597</v>
      </c>
      <c r="F1535">
        <v>9282</v>
      </c>
      <c r="G1535" t="s">
        <v>2483</v>
      </c>
    </row>
    <row r="1536" spans="1:7" x14ac:dyDescent="0.25">
      <c r="A1536" t="s">
        <v>1138</v>
      </c>
      <c r="B1536">
        <v>119</v>
      </c>
      <c r="C1536" t="s">
        <v>2076</v>
      </c>
      <c r="D1536">
        <v>126</v>
      </c>
      <c r="E1536" t="s">
        <v>2597</v>
      </c>
      <c r="F1536">
        <v>14994</v>
      </c>
      <c r="G1536" t="s">
        <v>2532</v>
      </c>
    </row>
    <row r="1537" spans="1:7" x14ac:dyDescent="0.25">
      <c r="A1537" t="s">
        <v>1142</v>
      </c>
      <c r="B1537">
        <v>39.9</v>
      </c>
      <c r="C1537" t="s">
        <v>2243</v>
      </c>
      <c r="D1537">
        <v>998</v>
      </c>
      <c r="E1537" t="s">
        <v>2597</v>
      </c>
      <c r="F1537">
        <v>39820.199999999997</v>
      </c>
      <c r="G1537" t="s">
        <v>2482</v>
      </c>
    </row>
    <row r="1538" spans="1:7" x14ac:dyDescent="0.25">
      <c r="A1538" t="s">
        <v>1143</v>
      </c>
      <c r="B1538">
        <v>203</v>
      </c>
      <c r="C1538" t="s">
        <v>2039</v>
      </c>
      <c r="D1538">
        <v>94</v>
      </c>
      <c r="E1538" t="s">
        <v>2597</v>
      </c>
      <c r="F1538">
        <v>19082</v>
      </c>
      <c r="G1538" t="s">
        <v>2482</v>
      </c>
    </row>
    <row r="1539" spans="1:7" x14ac:dyDescent="0.25">
      <c r="A1539" t="s">
        <v>1144</v>
      </c>
      <c r="B1539">
        <v>299</v>
      </c>
      <c r="C1539" t="s">
        <v>2279</v>
      </c>
      <c r="D1539">
        <v>110</v>
      </c>
      <c r="E1539" t="s">
        <v>2597</v>
      </c>
      <c r="F1539">
        <v>32890</v>
      </c>
      <c r="G1539" t="s">
        <v>2501</v>
      </c>
    </row>
    <row r="1540" spans="1:7" x14ac:dyDescent="0.25">
      <c r="A1540" t="s">
        <v>1148</v>
      </c>
      <c r="B1540">
        <v>58</v>
      </c>
      <c r="C1540" t="s">
        <v>2280</v>
      </c>
      <c r="D1540">
        <v>109</v>
      </c>
      <c r="E1540" t="s">
        <v>2597</v>
      </c>
      <c r="F1540">
        <v>6322</v>
      </c>
      <c r="G1540" t="s">
        <v>2478</v>
      </c>
    </row>
    <row r="1541" spans="1:7" x14ac:dyDescent="0.25">
      <c r="A1541" t="s">
        <v>1153</v>
      </c>
      <c r="B1541">
        <v>168</v>
      </c>
      <c r="C1541" t="s">
        <v>2039</v>
      </c>
      <c r="D1541">
        <v>1</v>
      </c>
      <c r="E1541" t="s">
        <v>2597</v>
      </c>
      <c r="F1541">
        <v>168</v>
      </c>
      <c r="G1541" t="s">
        <v>2482</v>
      </c>
    </row>
    <row r="1542" spans="1:7" x14ac:dyDescent="0.25">
      <c r="A1542" t="s">
        <v>1162</v>
      </c>
      <c r="B1542">
        <v>145</v>
      </c>
      <c r="C1542" t="s">
        <v>2039</v>
      </c>
      <c r="D1542">
        <v>85</v>
      </c>
      <c r="E1542" t="s">
        <v>2597</v>
      </c>
      <c r="F1542">
        <v>12325</v>
      </c>
      <c r="G1542" t="s">
        <v>2482</v>
      </c>
    </row>
    <row r="1543" spans="1:7" x14ac:dyDescent="0.25">
      <c r="A1543" t="s">
        <v>1171</v>
      </c>
      <c r="B1543">
        <v>168</v>
      </c>
      <c r="C1543" t="s">
        <v>2039</v>
      </c>
      <c r="D1543">
        <v>215</v>
      </c>
      <c r="E1543" t="s">
        <v>2597</v>
      </c>
      <c r="F1543">
        <v>36120</v>
      </c>
      <c r="G1543" t="s">
        <v>2482</v>
      </c>
    </row>
    <row r="1544" spans="1:7" x14ac:dyDescent="0.25">
      <c r="A1544" t="s">
        <v>1174</v>
      </c>
      <c r="B1544">
        <v>138</v>
      </c>
      <c r="C1544" t="s">
        <v>2257</v>
      </c>
      <c r="D1544">
        <v>1134</v>
      </c>
      <c r="E1544" t="s">
        <v>2597</v>
      </c>
      <c r="F1544">
        <v>156492</v>
      </c>
      <c r="G1544" t="s">
        <v>2478</v>
      </c>
    </row>
    <row r="1545" spans="1:7" x14ac:dyDescent="0.25">
      <c r="A1545" t="s">
        <v>1186</v>
      </c>
      <c r="B1545">
        <v>158</v>
      </c>
      <c r="C1545" t="s">
        <v>2301</v>
      </c>
      <c r="D1545">
        <v>177</v>
      </c>
      <c r="E1545" t="s">
        <v>2597</v>
      </c>
      <c r="F1545">
        <v>27966</v>
      </c>
      <c r="G1545" t="s">
        <v>2482</v>
      </c>
    </row>
    <row r="1546" spans="1:7" x14ac:dyDescent="0.25">
      <c r="A1546" t="s">
        <v>1191</v>
      </c>
      <c r="B1546">
        <v>198</v>
      </c>
      <c r="C1546" t="s">
        <v>1883</v>
      </c>
      <c r="D1546">
        <v>404</v>
      </c>
      <c r="E1546" t="s">
        <v>2597</v>
      </c>
      <c r="F1546">
        <v>79992</v>
      </c>
      <c r="G1546" t="s">
        <v>2478</v>
      </c>
    </row>
    <row r="1547" spans="1:7" x14ac:dyDescent="0.25">
      <c r="A1547" t="s">
        <v>1192</v>
      </c>
      <c r="B1547">
        <v>108</v>
      </c>
      <c r="C1547" t="s">
        <v>2302</v>
      </c>
      <c r="D1547">
        <v>188</v>
      </c>
      <c r="E1547" t="s">
        <v>2597</v>
      </c>
      <c r="F1547">
        <v>20304</v>
      </c>
      <c r="G1547" t="s">
        <v>2485</v>
      </c>
    </row>
    <row r="1548" spans="1:7" x14ac:dyDescent="0.25">
      <c r="A1548" t="s">
        <v>1206</v>
      </c>
      <c r="B1548">
        <v>118</v>
      </c>
      <c r="C1548" t="s">
        <v>1913</v>
      </c>
      <c r="D1548">
        <v>67</v>
      </c>
      <c r="E1548" t="s">
        <v>2597</v>
      </c>
      <c r="F1548">
        <v>7906</v>
      </c>
      <c r="G1548" t="s">
        <v>2482</v>
      </c>
    </row>
    <row r="1549" spans="1:7" x14ac:dyDescent="0.25">
      <c r="A1549" t="s">
        <v>1210</v>
      </c>
      <c r="B1549">
        <v>109</v>
      </c>
      <c r="C1549" t="s">
        <v>2309</v>
      </c>
      <c r="D1549">
        <v>208</v>
      </c>
      <c r="E1549" t="s">
        <v>2597</v>
      </c>
      <c r="F1549">
        <v>22672</v>
      </c>
      <c r="G1549" t="s">
        <v>2482</v>
      </c>
    </row>
    <row r="1550" spans="1:7" x14ac:dyDescent="0.25">
      <c r="A1550" t="s">
        <v>1218</v>
      </c>
      <c r="B1550">
        <v>138</v>
      </c>
      <c r="C1550" t="s">
        <v>1992</v>
      </c>
      <c r="D1550">
        <v>116</v>
      </c>
      <c r="E1550" t="s">
        <v>2597</v>
      </c>
      <c r="F1550">
        <v>16008</v>
      </c>
      <c r="G1550" t="s">
        <v>2478</v>
      </c>
    </row>
    <row r="1551" spans="1:7" x14ac:dyDescent="0.25">
      <c r="A1551" t="s">
        <v>1229</v>
      </c>
      <c r="B1551">
        <v>88</v>
      </c>
      <c r="C1551" t="s">
        <v>2147</v>
      </c>
      <c r="D1551">
        <v>119</v>
      </c>
      <c r="E1551" t="s">
        <v>2597</v>
      </c>
      <c r="F1551">
        <v>10472</v>
      </c>
      <c r="G1551" t="s">
        <v>2478</v>
      </c>
    </row>
    <row r="1552" spans="1:7" x14ac:dyDescent="0.25">
      <c r="A1552" t="s">
        <v>1230</v>
      </c>
      <c r="B1552">
        <v>139.9</v>
      </c>
      <c r="C1552" t="s">
        <v>2318</v>
      </c>
      <c r="D1552">
        <v>127</v>
      </c>
      <c r="E1552" t="s">
        <v>2597</v>
      </c>
      <c r="F1552">
        <v>17767.3</v>
      </c>
      <c r="G1552" t="s">
        <v>2478</v>
      </c>
    </row>
    <row r="1553" spans="1:7" x14ac:dyDescent="0.25">
      <c r="A1553" t="s">
        <v>1233</v>
      </c>
      <c r="B1553">
        <v>128</v>
      </c>
      <c r="C1553" t="s">
        <v>1791</v>
      </c>
      <c r="D1553">
        <v>139</v>
      </c>
      <c r="E1553" t="s">
        <v>2597</v>
      </c>
      <c r="F1553">
        <v>17792</v>
      </c>
      <c r="G1553" t="s">
        <v>2501</v>
      </c>
    </row>
    <row r="1554" spans="1:7" x14ac:dyDescent="0.25">
      <c r="A1554" t="s">
        <v>1236</v>
      </c>
      <c r="B1554">
        <v>88</v>
      </c>
      <c r="C1554" t="s">
        <v>1709</v>
      </c>
      <c r="D1554">
        <v>71</v>
      </c>
      <c r="E1554" t="s">
        <v>2597</v>
      </c>
      <c r="F1554">
        <v>6248</v>
      </c>
      <c r="G1554" t="s">
        <v>2483</v>
      </c>
    </row>
    <row r="1555" spans="1:7" x14ac:dyDescent="0.25">
      <c r="A1555" t="s">
        <v>1252</v>
      </c>
      <c r="B1555">
        <v>55</v>
      </c>
      <c r="C1555" t="s">
        <v>2302</v>
      </c>
      <c r="D1555">
        <v>821</v>
      </c>
      <c r="E1555" t="s">
        <v>2597</v>
      </c>
      <c r="F1555">
        <v>45155</v>
      </c>
      <c r="G1555" t="s">
        <v>2485</v>
      </c>
    </row>
    <row r="1556" spans="1:7" x14ac:dyDescent="0.25">
      <c r="A1556" t="s">
        <v>1256</v>
      </c>
      <c r="B1556">
        <v>218</v>
      </c>
      <c r="C1556" t="s">
        <v>2318</v>
      </c>
      <c r="D1556">
        <v>120</v>
      </c>
      <c r="E1556" t="s">
        <v>2597</v>
      </c>
      <c r="F1556">
        <v>26160</v>
      </c>
      <c r="G1556" t="s">
        <v>2478</v>
      </c>
    </row>
    <row r="1557" spans="1:7" x14ac:dyDescent="0.25">
      <c r="A1557" t="s">
        <v>1259</v>
      </c>
      <c r="B1557">
        <v>328</v>
      </c>
      <c r="C1557" t="s">
        <v>2328</v>
      </c>
      <c r="D1557">
        <v>35</v>
      </c>
      <c r="E1557" t="s">
        <v>2597</v>
      </c>
      <c r="F1557">
        <v>11480</v>
      </c>
      <c r="G1557" t="s">
        <v>2482</v>
      </c>
    </row>
    <row r="1558" spans="1:7" x14ac:dyDescent="0.25">
      <c r="A1558" t="s">
        <v>1267</v>
      </c>
      <c r="B1558">
        <v>98</v>
      </c>
      <c r="C1558" t="s">
        <v>2020</v>
      </c>
      <c r="D1558">
        <v>360</v>
      </c>
      <c r="E1558" t="s">
        <v>2597</v>
      </c>
      <c r="F1558">
        <v>35280</v>
      </c>
      <c r="G1558" t="s">
        <v>2504</v>
      </c>
    </row>
    <row r="1559" spans="1:7" x14ac:dyDescent="0.25">
      <c r="A1559" t="s">
        <v>1269</v>
      </c>
      <c r="B1559">
        <v>168</v>
      </c>
      <c r="C1559" t="s">
        <v>2335</v>
      </c>
      <c r="D1559">
        <v>90</v>
      </c>
      <c r="E1559" t="s">
        <v>2597</v>
      </c>
      <c r="F1559">
        <v>15120</v>
      </c>
      <c r="G1559" t="s">
        <v>2478</v>
      </c>
    </row>
    <row r="1560" spans="1:7" x14ac:dyDescent="0.25">
      <c r="A1560" t="s">
        <v>1270</v>
      </c>
      <c r="B1560">
        <v>159</v>
      </c>
      <c r="C1560" t="s">
        <v>2076</v>
      </c>
      <c r="D1560">
        <v>60</v>
      </c>
      <c r="E1560" t="s">
        <v>2597</v>
      </c>
      <c r="F1560">
        <v>9540</v>
      </c>
      <c r="G1560" t="s">
        <v>2532</v>
      </c>
    </row>
    <row r="1561" spans="1:7" x14ac:dyDescent="0.25">
      <c r="A1561" t="s">
        <v>1272</v>
      </c>
      <c r="B1561">
        <v>48.8</v>
      </c>
      <c r="C1561" t="s">
        <v>2337</v>
      </c>
      <c r="D1561">
        <v>483</v>
      </c>
      <c r="E1561" t="s">
        <v>2597</v>
      </c>
      <c r="F1561">
        <v>23570.399999999998</v>
      </c>
      <c r="G1561" t="s">
        <v>2529</v>
      </c>
    </row>
    <row r="1562" spans="1:7" x14ac:dyDescent="0.25">
      <c r="A1562" t="s">
        <v>1278</v>
      </c>
      <c r="B1562">
        <v>68</v>
      </c>
      <c r="C1562" t="s">
        <v>2339</v>
      </c>
      <c r="D1562">
        <v>1012</v>
      </c>
      <c r="E1562" t="s">
        <v>2597</v>
      </c>
      <c r="F1562">
        <v>68816</v>
      </c>
      <c r="G1562" t="s">
        <v>2478</v>
      </c>
    </row>
    <row r="1563" spans="1:7" x14ac:dyDescent="0.25">
      <c r="A1563" t="s">
        <v>1279</v>
      </c>
      <c r="B1563">
        <v>27.5</v>
      </c>
      <c r="C1563" t="s">
        <v>1832</v>
      </c>
      <c r="D1563">
        <v>701</v>
      </c>
      <c r="E1563" t="s">
        <v>2597</v>
      </c>
      <c r="F1563">
        <v>19277.5</v>
      </c>
      <c r="G1563" t="s">
        <v>2482</v>
      </c>
    </row>
    <row r="1564" spans="1:7" x14ac:dyDescent="0.25">
      <c r="A1564" t="s">
        <v>1281</v>
      </c>
      <c r="B1564">
        <v>98</v>
      </c>
      <c r="C1564" t="s">
        <v>2341</v>
      </c>
      <c r="D1564">
        <v>1130</v>
      </c>
      <c r="E1564" t="s">
        <v>2597</v>
      </c>
      <c r="F1564">
        <v>110740</v>
      </c>
      <c r="G1564" t="s">
        <v>2482</v>
      </c>
    </row>
    <row r="1565" spans="1:7" x14ac:dyDescent="0.25">
      <c r="A1565" t="s">
        <v>1285</v>
      </c>
      <c r="B1565">
        <v>29.9</v>
      </c>
      <c r="C1565" t="s">
        <v>1789</v>
      </c>
      <c r="D1565">
        <v>378</v>
      </c>
      <c r="E1565" t="s">
        <v>2597</v>
      </c>
      <c r="F1565">
        <v>11302.199999999999</v>
      </c>
      <c r="G1565" t="s">
        <v>2482</v>
      </c>
    </row>
    <row r="1566" spans="1:7" x14ac:dyDescent="0.25">
      <c r="A1566" t="s">
        <v>1301</v>
      </c>
      <c r="B1566">
        <v>168</v>
      </c>
      <c r="C1566" t="s">
        <v>2151</v>
      </c>
      <c r="D1566">
        <v>95</v>
      </c>
      <c r="E1566" t="s">
        <v>2597</v>
      </c>
      <c r="F1566">
        <v>15960</v>
      </c>
      <c r="G1566" t="s">
        <v>2482</v>
      </c>
    </row>
    <row r="1567" spans="1:7" x14ac:dyDescent="0.25">
      <c r="A1567" t="s">
        <v>1310</v>
      </c>
      <c r="B1567">
        <v>288</v>
      </c>
      <c r="C1567" t="s">
        <v>1829</v>
      </c>
      <c r="D1567">
        <v>15</v>
      </c>
      <c r="E1567" t="s">
        <v>2597</v>
      </c>
      <c r="F1567">
        <v>4320</v>
      </c>
      <c r="G1567" t="s">
        <v>2485</v>
      </c>
    </row>
    <row r="1568" spans="1:7" x14ac:dyDescent="0.25">
      <c r="A1568" t="s">
        <v>1315</v>
      </c>
      <c r="B1568">
        <v>45</v>
      </c>
      <c r="C1568" t="s">
        <v>2243</v>
      </c>
      <c r="D1568">
        <v>470</v>
      </c>
      <c r="E1568" t="s">
        <v>2597</v>
      </c>
      <c r="F1568">
        <v>21150</v>
      </c>
      <c r="G1568" t="s">
        <v>2482</v>
      </c>
    </row>
    <row r="1569" spans="1:7" x14ac:dyDescent="0.25">
      <c r="A1569" t="s">
        <v>1321</v>
      </c>
      <c r="B1569">
        <v>139.9</v>
      </c>
      <c r="C1569" t="s">
        <v>1851</v>
      </c>
      <c r="D1569">
        <v>493</v>
      </c>
      <c r="E1569" t="s">
        <v>2597</v>
      </c>
      <c r="F1569">
        <v>68970.7</v>
      </c>
      <c r="G1569" t="s">
        <v>2478</v>
      </c>
    </row>
    <row r="1570" spans="1:7" x14ac:dyDescent="0.25">
      <c r="A1570" t="s">
        <v>1322</v>
      </c>
      <c r="B1570">
        <v>165</v>
      </c>
      <c r="C1570" t="s">
        <v>1809</v>
      </c>
      <c r="D1570">
        <v>59</v>
      </c>
      <c r="E1570" t="s">
        <v>2597</v>
      </c>
      <c r="F1570">
        <v>9735</v>
      </c>
      <c r="G1570" t="s">
        <v>2482</v>
      </c>
    </row>
    <row r="1571" spans="1:7" x14ac:dyDescent="0.25">
      <c r="A1571" t="s">
        <v>1323</v>
      </c>
      <c r="B1571">
        <v>158</v>
      </c>
      <c r="C1571" t="s">
        <v>2355</v>
      </c>
      <c r="D1571">
        <v>214</v>
      </c>
      <c r="E1571" t="s">
        <v>2597</v>
      </c>
      <c r="F1571">
        <v>33812</v>
      </c>
      <c r="G1571" t="s">
        <v>2482</v>
      </c>
    </row>
    <row r="1572" spans="1:7" x14ac:dyDescent="0.25">
      <c r="A1572" t="s">
        <v>1331</v>
      </c>
      <c r="B1572">
        <v>65</v>
      </c>
      <c r="C1572" t="s">
        <v>2360</v>
      </c>
      <c r="D1572">
        <v>280</v>
      </c>
      <c r="E1572" t="s">
        <v>2597</v>
      </c>
      <c r="F1572">
        <v>18200</v>
      </c>
      <c r="G1572" t="s">
        <v>2483</v>
      </c>
    </row>
    <row r="1573" spans="1:7" x14ac:dyDescent="0.25">
      <c r="A1573" t="s">
        <v>1334</v>
      </c>
      <c r="B1573">
        <v>178</v>
      </c>
      <c r="C1573" t="s">
        <v>2363</v>
      </c>
      <c r="D1573">
        <v>56</v>
      </c>
      <c r="E1573" t="s">
        <v>2597</v>
      </c>
      <c r="F1573">
        <v>9968</v>
      </c>
      <c r="G1573" t="s">
        <v>2485</v>
      </c>
    </row>
    <row r="1574" spans="1:7" x14ac:dyDescent="0.25">
      <c r="A1574" t="s">
        <v>1336</v>
      </c>
      <c r="B1574">
        <v>25.9</v>
      </c>
      <c r="C1574" t="s">
        <v>2154</v>
      </c>
      <c r="D1574">
        <v>494</v>
      </c>
      <c r="E1574" t="s">
        <v>2597</v>
      </c>
      <c r="F1574">
        <v>12794.599999999999</v>
      </c>
      <c r="G1574" t="s">
        <v>2481</v>
      </c>
    </row>
    <row r="1575" spans="1:7" x14ac:dyDescent="0.25">
      <c r="A1575" t="s">
        <v>1345</v>
      </c>
      <c r="B1575">
        <v>138</v>
      </c>
      <c r="C1575" t="s">
        <v>2365</v>
      </c>
      <c r="D1575">
        <v>69</v>
      </c>
      <c r="E1575" t="s">
        <v>2597</v>
      </c>
      <c r="F1575">
        <v>9522</v>
      </c>
      <c r="G1575" t="s">
        <v>2478</v>
      </c>
    </row>
    <row r="1576" spans="1:7" x14ac:dyDescent="0.25">
      <c r="A1576" t="s">
        <v>1347</v>
      </c>
      <c r="B1576">
        <v>39</v>
      </c>
      <c r="C1576" t="s">
        <v>2367</v>
      </c>
      <c r="D1576">
        <v>914</v>
      </c>
      <c r="E1576" t="s">
        <v>2597</v>
      </c>
      <c r="F1576">
        <v>35646</v>
      </c>
      <c r="G1576" t="s">
        <v>2482</v>
      </c>
    </row>
    <row r="1577" spans="1:7" x14ac:dyDescent="0.25">
      <c r="A1577" t="s">
        <v>1352</v>
      </c>
      <c r="B1577">
        <v>49</v>
      </c>
      <c r="C1577" t="s">
        <v>2370</v>
      </c>
      <c r="D1577">
        <v>162</v>
      </c>
      <c r="E1577" t="s">
        <v>2597</v>
      </c>
      <c r="F1577">
        <v>7938</v>
      </c>
      <c r="G1577" t="s">
        <v>2478</v>
      </c>
    </row>
    <row r="1578" spans="1:7" x14ac:dyDescent="0.25">
      <c r="A1578" t="s">
        <v>1353</v>
      </c>
      <c r="B1578">
        <v>28.8</v>
      </c>
      <c r="C1578" t="s">
        <v>1843</v>
      </c>
      <c r="D1578">
        <v>448</v>
      </c>
      <c r="E1578" t="s">
        <v>2597</v>
      </c>
      <c r="F1578">
        <v>12902.4</v>
      </c>
      <c r="G1578" t="s">
        <v>2495</v>
      </c>
    </row>
    <row r="1579" spans="1:7" x14ac:dyDescent="0.25">
      <c r="A1579" t="s">
        <v>1358</v>
      </c>
      <c r="B1579">
        <v>220</v>
      </c>
      <c r="C1579" t="s">
        <v>2371</v>
      </c>
      <c r="D1579">
        <v>123</v>
      </c>
      <c r="E1579" t="s">
        <v>2597</v>
      </c>
      <c r="F1579">
        <v>27060</v>
      </c>
      <c r="G1579" t="s">
        <v>2482</v>
      </c>
    </row>
    <row r="1580" spans="1:7" x14ac:dyDescent="0.25">
      <c r="A1580" t="s">
        <v>1362</v>
      </c>
      <c r="B1580">
        <v>328</v>
      </c>
      <c r="C1580" t="s">
        <v>2372</v>
      </c>
      <c r="D1580">
        <v>146</v>
      </c>
      <c r="E1580" t="s">
        <v>2597</v>
      </c>
      <c r="F1580">
        <v>47888</v>
      </c>
      <c r="G1580" t="s">
        <v>2482</v>
      </c>
    </row>
    <row r="1581" spans="1:7" x14ac:dyDescent="0.25">
      <c r="A1581" t="s">
        <v>1370</v>
      </c>
      <c r="B1581">
        <v>89</v>
      </c>
      <c r="C1581" t="s">
        <v>2252</v>
      </c>
      <c r="D1581">
        <v>124</v>
      </c>
      <c r="E1581" t="s">
        <v>2597</v>
      </c>
      <c r="F1581">
        <v>11036</v>
      </c>
      <c r="G1581" t="s">
        <v>2478</v>
      </c>
    </row>
    <row r="1582" spans="1:7" x14ac:dyDescent="0.25">
      <c r="A1582" t="s">
        <v>1380</v>
      </c>
      <c r="B1582">
        <v>108</v>
      </c>
      <c r="C1582" t="s">
        <v>2374</v>
      </c>
      <c r="D1582">
        <v>125</v>
      </c>
      <c r="E1582" t="s">
        <v>2597</v>
      </c>
      <c r="F1582">
        <v>13500</v>
      </c>
      <c r="G1582" t="s">
        <v>2482</v>
      </c>
    </row>
    <row r="1583" spans="1:7" x14ac:dyDescent="0.25">
      <c r="A1583" t="s">
        <v>1381</v>
      </c>
      <c r="B1583">
        <v>198</v>
      </c>
      <c r="C1583" t="s">
        <v>1992</v>
      </c>
      <c r="D1583">
        <v>103</v>
      </c>
      <c r="E1583" t="s">
        <v>2597</v>
      </c>
      <c r="F1583">
        <v>20394</v>
      </c>
      <c r="G1583" t="s">
        <v>2478</v>
      </c>
    </row>
    <row r="1584" spans="1:7" x14ac:dyDescent="0.25">
      <c r="A1584" t="s">
        <v>1384</v>
      </c>
      <c r="B1584">
        <v>59.9</v>
      </c>
      <c r="C1584" t="s">
        <v>2013</v>
      </c>
      <c r="D1584">
        <v>95</v>
      </c>
      <c r="E1584" t="s">
        <v>2597</v>
      </c>
      <c r="F1584">
        <v>5690.5</v>
      </c>
      <c r="G1584" t="s">
        <v>2482</v>
      </c>
    </row>
    <row r="1585" spans="1:7" x14ac:dyDescent="0.25">
      <c r="A1585" t="s">
        <v>1386</v>
      </c>
      <c r="B1585">
        <v>198</v>
      </c>
      <c r="C1585" t="s">
        <v>2375</v>
      </c>
      <c r="D1585">
        <v>63</v>
      </c>
      <c r="E1585" t="s">
        <v>2597</v>
      </c>
      <c r="F1585">
        <v>12474</v>
      </c>
      <c r="G1585" t="s">
        <v>2504</v>
      </c>
    </row>
    <row r="1586" spans="1:7" x14ac:dyDescent="0.25">
      <c r="A1586" t="s">
        <v>1393</v>
      </c>
      <c r="B1586">
        <v>49.8</v>
      </c>
      <c r="C1586" t="s">
        <v>2378</v>
      </c>
      <c r="D1586">
        <v>1906</v>
      </c>
      <c r="E1586" t="s">
        <v>2597</v>
      </c>
      <c r="F1586">
        <v>94918.799999999988</v>
      </c>
      <c r="G1586" t="s">
        <v>2504</v>
      </c>
    </row>
    <row r="1587" spans="1:7" x14ac:dyDescent="0.25">
      <c r="A1587" t="s">
        <v>1395</v>
      </c>
      <c r="B1587">
        <v>168</v>
      </c>
      <c r="C1587" t="s">
        <v>2039</v>
      </c>
      <c r="D1587">
        <v>2640</v>
      </c>
      <c r="E1587" t="s">
        <v>2597</v>
      </c>
      <c r="F1587">
        <v>443520</v>
      </c>
      <c r="G1587" t="s">
        <v>2482</v>
      </c>
    </row>
    <row r="1588" spans="1:7" x14ac:dyDescent="0.25">
      <c r="A1588" t="s">
        <v>1396</v>
      </c>
      <c r="B1588">
        <v>158</v>
      </c>
      <c r="C1588" t="s">
        <v>2218</v>
      </c>
      <c r="D1588">
        <v>282</v>
      </c>
      <c r="E1588" t="s">
        <v>2597</v>
      </c>
      <c r="F1588">
        <v>44556</v>
      </c>
      <c r="G1588" t="s">
        <v>2482</v>
      </c>
    </row>
    <row r="1589" spans="1:7" x14ac:dyDescent="0.25">
      <c r="A1589" t="s">
        <v>1403</v>
      </c>
      <c r="B1589">
        <v>108</v>
      </c>
      <c r="C1589" t="s">
        <v>2039</v>
      </c>
      <c r="D1589">
        <v>938</v>
      </c>
      <c r="E1589" t="s">
        <v>2597</v>
      </c>
      <c r="F1589">
        <v>101304</v>
      </c>
      <c r="G1589" t="s">
        <v>2482</v>
      </c>
    </row>
    <row r="1590" spans="1:7" x14ac:dyDescent="0.25">
      <c r="A1590" t="s">
        <v>1407</v>
      </c>
      <c r="B1590">
        <v>118</v>
      </c>
      <c r="C1590" t="s">
        <v>1797</v>
      </c>
      <c r="D1590">
        <v>22</v>
      </c>
      <c r="E1590" t="s">
        <v>2597</v>
      </c>
      <c r="F1590">
        <v>2596</v>
      </c>
      <c r="G1590" t="s">
        <v>2478</v>
      </c>
    </row>
    <row r="1591" spans="1:7" x14ac:dyDescent="0.25">
      <c r="A1591" t="s">
        <v>1411</v>
      </c>
      <c r="B1591">
        <v>55</v>
      </c>
      <c r="C1591" t="s">
        <v>2383</v>
      </c>
      <c r="D1591">
        <v>311</v>
      </c>
      <c r="E1591" t="s">
        <v>2597</v>
      </c>
      <c r="F1591">
        <v>17105</v>
      </c>
      <c r="G1591" t="s">
        <v>2482</v>
      </c>
    </row>
    <row r="1592" spans="1:7" x14ac:dyDescent="0.25">
      <c r="A1592" t="s">
        <v>1415</v>
      </c>
      <c r="B1592">
        <v>65</v>
      </c>
      <c r="C1592" t="s">
        <v>2384</v>
      </c>
      <c r="D1592">
        <v>92</v>
      </c>
      <c r="E1592" t="s">
        <v>2597</v>
      </c>
      <c r="F1592">
        <v>5980</v>
      </c>
      <c r="G1592" t="s">
        <v>2483</v>
      </c>
    </row>
    <row r="1593" spans="1:7" x14ac:dyDescent="0.25">
      <c r="A1593" t="s">
        <v>1424</v>
      </c>
      <c r="B1593">
        <v>180</v>
      </c>
      <c r="C1593" t="s">
        <v>2039</v>
      </c>
      <c r="D1593">
        <v>27</v>
      </c>
      <c r="E1593" t="s">
        <v>2597</v>
      </c>
      <c r="F1593">
        <v>4860</v>
      </c>
      <c r="G1593" t="s">
        <v>2482</v>
      </c>
    </row>
    <row r="1594" spans="1:7" x14ac:dyDescent="0.25">
      <c r="A1594" t="s">
        <v>1428</v>
      </c>
      <c r="B1594">
        <v>99</v>
      </c>
      <c r="C1594" t="s">
        <v>1913</v>
      </c>
      <c r="D1594">
        <v>217</v>
      </c>
      <c r="E1594" t="s">
        <v>2597</v>
      </c>
      <c r="F1594">
        <v>21483</v>
      </c>
      <c r="G1594" t="s">
        <v>2482</v>
      </c>
    </row>
    <row r="1595" spans="1:7" x14ac:dyDescent="0.25">
      <c r="A1595" t="s">
        <v>1433</v>
      </c>
      <c r="B1595">
        <v>88</v>
      </c>
      <c r="C1595" t="s">
        <v>1765</v>
      </c>
      <c r="D1595">
        <v>25</v>
      </c>
      <c r="E1595" t="s">
        <v>2597</v>
      </c>
      <c r="F1595">
        <v>2200</v>
      </c>
      <c r="G1595" t="s">
        <v>2478</v>
      </c>
    </row>
    <row r="1596" spans="1:7" x14ac:dyDescent="0.25">
      <c r="A1596" t="s">
        <v>1434</v>
      </c>
      <c r="B1596">
        <v>218</v>
      </c>
      <c r="C1596" t="s">
        <v>1797</v>
      </c>
      <c r="D1596">
        <v>7</v>
      </c>
      <c r="E1596" t="s">
        <v>2597</v>
      </c>
      <c r="F1596">
        <v>1526</v>
      </c>
      <c r="G1596" t="s">
        <v>2478</v>
      </c>
    </row>
    <row r="1597" spans="1:7" x14ac:dyDescent="0.25">
      <c r="A1597" t="s">
        <v>1446</v>
      </c>
      <c r="B1597">
        <v>139</v>
      </c>
      <c r="C1597" t="s">
        <v>2176</v>
      </c>
      <c r="D1597">
        <v>68</v>
      </c>
      <c r="E1597" t="s">
        <v>2597</v>
      </c>
      <c r="F1597">
        <v>9452</v>
      </c>
      <c r="G1597" t="s">
        <v>2481</v>
      </c>
    </row>
    <row r="1598" spans="1:7" x14ac:dyDescent="0.25">
      <c r="A1598" t="s">
        <v>1458</v>
      </c>
      <c r="B1598">
        <v>168</v>
      </c>
      <c r="C1598" t="s">
        <v>2039</v>
      </c>
      <c r="D1598">
        <v>5500</v>
      </c>
      <c r="E1598" t="s">
        <v>2597</v>
      </c>
      <c r="F1598">
        <v>924000</v>
      </c>
      <c r="G1598" t="s">
        <v>2482</v>
      </c>
    </row>
    <row r="1599" spans="1:7" x14ac:dyDescent="0.25">
      <c r="A1599" t="s">
        <v>1459</v>
      </c>
      <c r="B1599">
        <v>168</v>
      </c>
      <c r="C1599" t="s">
        <v>2039</v>
      </c>
      <c r="D1599">
        <v>3925</v>
      </c>
      <c r="E1599" t="s">
        <v>2597</v>
      </c>
      <c r="F1599">
        <v>659400</v>
      </c>
      <c r="G1599" t="s">
        <v>2482</v>
      </c>
    </row>
    <row r="1600" spans="1:7" x14ac:dyDescent="0.25">
      <c r="A1600" t="s">
        <v>1460</v>
      </c>
      <c r="B1600">
        <v>208</v>
      </c>
      <c r="C1600" t="s">
        <v>1797</v>
      </c>
      <c r="D1600">
        <v>4</v>
      </c>
      <c r="E1600" t="s">
        <v>2597</v>
      </c>
      <c r="F1600">
        <v>832</v>
      </c>
      <c r="G1600" t="s">
        <v>2478</v>
      </c>
    </row>
    <row r="1601" spans="1:7" x14ac:dyDescent="0.25">
      <c r="A1601" t="s">
        <v>1469</v>
      </c>
      <c r="B1601">
        <v>59</v>
      </c>
      <c r="C1601" t="s">
        <v>2390</v>
      </c>
      <c r="D1601">
        <v>359</v>
      </c>
      <c r="E1601" t="s">
        <v>2597</v>
      </c>
      <c r="F1601">
        <v>21181</v>
      </c>
      <c r="G1601" t="s">
        <v>2482</v>
      </c>
    </row>
    <row r="1602" spans="1:7" x14ac:dyDescent="0.25">
      <c r="A1602" t="s">
        <v>1471</v>
      </c>
      <c r="B1602">
        <v>69.900000000000006</v>
      </c>
      <c r="C1602" t="s">
        <v>1797</v>
      </c>
      <c r="D1602">
        <v>2320</v>
      </c>
      <c r="E1602" t="s">
        <v>2597</v>
      </c>
      <c r="F1602">
        <v>162168</v>
      </c>
      <c r="G1602" t="s">
        <v>2478</v>
      </c>
    </row>
    <row r="1603" spans="1:7" x14ac:dyDescent="0.25">
      <c r="A1603" t="s">
        <v>1475</v>
      </c>
      <c r="B1603">
        <v>49.9</v>
      </c>
      <c r="C1603" t="s">
        <v>1707</v>
      </c>
      <c r="D1603">
        <v>641</v>
      </c>
      <c r="E1603" t="s">
        <v>2597</v>
      </c>
      <c r="F1603">
        <v>31985.899999999998</v>
      </c>
      <c r="G1603" t="s">
        <v>2481</v>
      </c>
    </row>
    <row r="1604" spans="1:7" x14ac:dyDescent="0.25">
      <c r="A1604" t="s">
        <v>1495</v>
      </c>
      <c r="B1604">
        <v>49.9</v>
      </c>
      <c r="C1604" t="s">
        <v>2398</v>
      </c>
      <c r="D1604">
        <v>302</v>
      </c>
      <c r="E1604" t="s">
        <v>2597</v>
      </c>
      <c r="F1604">
        <v>15069.8</v>
      </c>
      <c r="G1604" t="s">
        <v>2481</v>
      </c>
    </row>
    <row r="1605" spans="1:7" x14ac:dyDescent="0.25">
      <c r="A1605" t="s">
        <v>1506</v>
      </c>
      <c r="B1605">
        <v>158</v>
      </c>
      <c r="C1605" t="s">
        <v>2039</v>
      </c>
      <c r="D1605">
        <v>672</v>
      </c>
      <c r="E1605" t="s">
        <v>2597</v>
      </c>
      <c r="F1605">
        <v>106176</v>
      </c>
      <c r="G1605" t="s">
        <v>2482</v>
      </c>
    </row>
    <row r="1606" spans="1:7" x14ac:dyDescent="0.25">
      <c r="A1606" t="s">
        <v>1509</v>
      </c>
      <c r="B1606">
        <v>168</v>
      </c>
      <c r="C1606" t="s">
        <v>2039</v>
      </c>
      <c r="D1606">
        <v>27</v>
      </c>
      <c r="E1606" t="s">
        <v>2597</v>
      </c>
      <c r="F1606">
        <v>4536</v>
      </c>
      <c r="G1606" t="s">
        <v>2482</v>
      </c>
    </row>
    <row r="1607" spans="1:7" x14ac:dyDescent="0.25">
      <c r="A1607" t="s">
        <v>1514</v>
      </c>
      <c r="B1607">
        <v>69.900000000000006</v>
      </c>
      <c r="C1607" t="s">
        <v>1797</v>
      </c>
      <c r="D1607">
        <v>17</v>
      </c>
      <c r="E1607" t="s">
        <v>2597</v>
      </c>
      <c r="F1607">
        <v>1188.3000000000002</v>
      </c>
      <c r="G1607" t="s">
        <v>2478</v>
      </c>
    </row>
    <row r="1608" spans="1:7" x14ac:dyDescent="0.25">
      <c r="A1608" t="s">
        <v>1520</v>
      </c>
      <c r="B1608">
        <v>168</v>
      </c>
      <c r="C1608" t="s">
        <v>2400</v>
      </c>
      <c r="D1608">
        <v>340</v>
      </c>
      <c r="E1608" t="s">
        <v>2597</v>
      </c>
      <c r="F1608">
        <v>57120</v>
      </c>
      <c r="G1608" t="s">
        <v>2482</v>
      </c>
    </row>
    <row r="1609" spans="1:7" x14ac:dyDescent="0.25">
      <c r="A1609" t="s">
        <v>1526</v>
      </c>
      <c r="B1609">
        <v>208</v>
      </c>
      <c r="C1609" t="s">
        <v>2403</v>
      </c>
      <c r="D1609">
        <v>75</v>
      </c>
      <c r="E1609" t="s">
        <v>2597</v>
      </c>
      <c r="F1609">
        <v>15600</v>
      </c>
      <c r="G1609" t="s">
        <v>2482</v>
      </c>
    </row>
    <row r="1610" spans="1:7" x14ac:dyDescent="0.25">
      <c r="A1610" t="s">
        <v>1529</v>
      </c>
      <c r="B1610">
        <v>39</v>
      </c>
      <c r="C1610" t="s">
        <v>2405</v>
      </c>
      <c r="D1610">
        <v>225</v>
      </c>
      <c r="E1610" t="s">
        <v>2597</v>
      </c>
      <c r="F1610">
        <v>8775</v>
      </c>
      <c r="G1610" t="s">
        <v>2495</v>
      </c>
    </row>
    <row r="1611" spans="1:7" x14ac:dyDescent="0.25">
      <c r="A1611" t="s">
        <v>1531</v>
      </c>
      <c r="B1611">
        <v>248</v>
      </c>
      <c r="C1611" t="s">
        <v>2407</v>
      </c>
      <c r="D1611">
        <v>135</v>
      </c>
      <c r="E1611" t="s">
        <v>2597</v>
      </c>
      <c r="F1611">
        <v>33480</v>
      </c>
      <c r="G1611" t="s">
        <v>2501</v>
      </c>
    </row>
    <row r="1612" spans="1:7" x14ac:dyDescent="0.25">
      <c r="A1612" t="s">
        <v>1551</v>
      </c>
      <c r="B1612">
        <v>168</v>
      </c>
      <c r="C1612" t="s">
        <v>2257</v>
      </c>
      <c r="D1612">
        <v>173</v>
      </c>
      <c r="E1612" t="s">
        <v>2597</v>
      </c>
      <c r="F1612">
        <v>29064</v>
      </c>
      <c r="G1612" t="s">
        <v>2478</v>
      </c>
    </row>
    <row r="1613" spans="1:7" x14ac:dyDescent="0.25">
      <c r="A1613" t="s">
        <v>1552</v>
      </c>
      <c r="B1613">
        <v>49.9</v>
      </c>
      <c r="C1613" t="s">
        <v>2414</v>
      </c>
      <c r="D1613">
        <v>3234</v>
      </c>
      <c r="E1613" t="s">
        <v>2597</v>
      </c>
      <c r="F1613">
        <v>161376.6</v>
      </c>
      <c r="G1613" t="s">
        <v>2482</v>
      </c>
    </row>
    <row r="1614" spans="1:7" x14ac:dyDescent="0.25">
      <c r="A1614" t="s">
        <v>1553</v>
      </c>
      <c r="B1614">
        <v>258</v>
      </c>
      <c r="C1614" t="s">
        <v>2415</v>
      </c>
      <c r="D1614">
        <v>1711</v>
      </c>
      <c r="E1614" t="s">
        <v>2597</v>
      </c>
      <c r="F1614">
        <v>441438</v>
      </c>
      <c r="G1614" t="s">
        <v>2478</v>
      </c>
    </row>
    <row r="1615" spans="1:7" x14ac:dyDescent="0.25">
      <c r="A1615" t="s">
        <v>1558</v>
      </c>
      <c r="B1615">
        <v>36.89</v>
      </c>
      <c r="C1615" t="s">
        <v>2416</v>
      </c>
      <c r="D1615">
        <v>321</v>
      </c>
      <c r="E1615" t="s">
        <v>2597</v>
      </c>
      <c r="F1615">
        <v>11841.69</v>
      </c>
      <c r="G1615" t="s">
        <v>2482</v>
      </c>
    </row>
    <row r="1616" spans="1:7" x14ac:dyDescent="0.25">
      <c r="A1616" t="s">
        <v>1573</v>
      </c>
      <c r="B1616">
        <v>168</v>
      </c>
      <c r="C1616" t="s">
        <v>2039</v>
      </c>
      <c r="D1616">
        <v>510</v>
      </c>
      <c r="E1616" t="s">
        <v>2597</v>
      </c>
      <c r="F1616">
        <v>85680</v>
      </c>
      <c r="G1616" t="s">
        <v>2482</v>
      </c>
    </row>
    <row r="1617" spans="1:7" x14ac:dyDescent="0.25">
      <c r="A1617" t="s">
        <v>1574</v>
      </c>
      <c r="B1617">
        <v>208</v>
      </c>
      <c r="C1617" t="s">
        <v>2039</v>
      </c>
      <c r="D1617">
        <v>106</v>
      </c>
      <c r="E1617" t="s">
        <v>2597</v>
      </c>
      <c r="F1617">
        <v>22048</v>
      </c>
      <c r="G1617" t="s">
        <v>2482</v>
      </c>
    </row>
    <row r="1618" spans="1:7" x14ac:dyDescent="0.25">
      <c r="A1618" t="s">
        <v>1582</v>
      </c>
      <c r="B1618">
        <v>69</v>
      </c>
      <c r="C1618" t="s">
        <v>2207</v>
      </c>
      <c r="D1618">
        <v>245</v>
      </c>
      <c r="E1618" t="s">
        <v>2597</v>
      </c>
      <c r="F1618">
        <v>16905</v>
      </c>
      <c r="G1618" t="s">
        <v>2485</v>
      </c>
    </row>
    <row r="1619" spans="1:7" x14ac:dyDescent="0.25">
      <c r="A1619" t="s">
        <v>1583</v>
      </c>
      <c r="B1619">
        <v>288</v>
      </c>
      <c r="C1619" t="s">
        <v>1711</v>
      </c>
      <c r="D1619">
        <v>30</v>
      </c>
      <c r="E1619" t="s">
        <v>2597</v>
      </c>
      <c r="F1619">
        <v>8640</v>
      </c>
      <c r="G1619" t="s">
        <v>2485</v>
      </c>
    </row>
    <row r="1620" spans="1:7" x14ac:dyDescent="0.25">
      <c r="A1620" t="s">
        <v>1589</v>
      </c>
      <c r="B1620">
        <v>83.9</v>
      </c>
      <c r="C1620" t="s">
        <v>1992</v>
      </c>
      <c r="D1620">
        <v>124</v>
      </c>
      <c r="E1620" t="s">
        <v>2597</v>
      </c>
      <c r="F1620">
        <v>10403.6</v>
      </c>
      <c r="G1620" t="s">
        <v>2478</v>
      </c>
    </row>
    <row r="1621" spans="1:7" x14ac:dyDescent="0.25">
      <c r="A1621" t="s">
        <v>1594</v>
      </c>
      <c r="B1621">
        <v>32</v>
      </c>
      <c r="C1621" t="s">
        <v>2367</v>
      </c>
      <c r="D1621">
        <v>1266</v>
      </c>
      <c r="E1621" t="s">
        <v>2597</v>
      </c>
      <c r="F1621">
        <v>40512</v>
      </c>
      <c r="G1621" t="s">
        <v>2482</v>
      </c>
    </row>
    <row r="1622" spans="1:7" x14ac:dyDescent="0.25">
      <c r="A1622" t="s">
        <v>1602</v>
      </c>
      <c r="B1622">
        <v>39.799999999999997</v>
      </c>
      <c r="C1622" t="s">
        <v>1940</v>
      </c>
      <c r="D1622">
        <v>1278</v>
      </c>
      <c r="E1622" t="s">
        <v>2597</v>
      </c>
      <c r="F1622">
        <v>50864.399999999994</v>
      </c>
      <c r="G1622" t="s">
        <v>2503</v>
      </c>
    </row>
    <row r="1623" spans="1:7" x14ac:dyDescent="0.25">
      <c r="A1623" t="s">
        <v>1619</v>
      </c>
      <c r="B1623">
        <v>88</v>
      </c>
      <c r="C1623" t="s">
        <v>1786</v>
      </c>
      <c r="D1623">
        <v>526</v>
      </c>
      <c r="E1623" t="s">
        <v>2597</v>
      </c>
      <c r="F1623">
        <v>46288</v>
      </c>
      <c r="G1623" t="s">
        <v>2482</v>
      </c>
    </row>
    <row r="1624" spans="1:7" x14ac:dyDescent="0.25">
      <c r="A1624" t="s">
        <v>1630</v>
      </c>
      <c r="B1624">
        <v>168</v>
      </c>
      <c r="C1624" t="s">
        <v>2039</v>
      </c>
      <c r="D1624">
        <v>732</v>
      </c>
      <c r="E1624" t="s">
        <v>2597</v>
      </c>
      <c r="F1624">
        <v>122976</v>
      </c>
      <c r="G1624" t="s">
        <v>2482</v>
      </c>
    </row>
    <row r="1625" spans="1:7" x14ac:dyDescent="0.25">
      <c r="A1625" t="s">
        <v>1633</v>
      </c>
      <c r="B1625">
        <v>198</v>
      </c>
      <c r="C1625" t="s">
        <v>2039</v>
      </c>
      <c r="D1625">
        <v>580</v>
      </c>
      <c r="E1625" t="s">
        <v>2597</v>
      </c>
      <c r="F1625">
        <v>114840</v>
      </c>
      <c r="G1625" t="s">
        <v>2482</v>
      </c>
    </row>
    <row r="1626" spans="1:7" x14ac:dyDescent="0.25">
      <c r="A1626" t="s">
        <v>1638</v>
      </c>
      <c r="B1626">
        <v>99</v>
      </c>
      <c r="C1626" t="s">
        <v>1824</v>
      </c>
      <c r="D1626">
        <v>6000</v>
      </c>
      <c r="E1626" t="s">
        <v>2597</v>
      </c>
      <c r="F1626">
        <v>594000</v>
      </c>
      <c r="G1626" t="s">
        <v>2478</v>
      </c>
    </row>
    <row r="1627" spans="1:7" x14ac:dyDescent="0.25">
      <c r="A1627" t="s">
        <v>1641</v>
      </c>
      <c r="B1627">
        <v>105</v>
      </c>
      <c r="C1627" t="s">
        <v>2433</v>
      </c>
      <c r="D1627">
        <v>123</v>
      </c>
      <c r="E1627" t="s">
        <v>2597</v>
      </c>
      <c r="F1627">
        <v>12915</v>
      </c>
      <c r="G1627" t="s">
        <v>2482</v>
      </c>
    </row>
    <row r="1628" spans="1:7" x14ac:dyDescent="0.25">
      <c r="A1628" t="s">
        <v>1644</v>
      </c>
      <c r="B1628">
        <v>243</v>
      </c>
      <c r="C1628" t="s">
        <v>1946</v>
      </c>
      <c r="D1628">
        <v>139</v>
      </c>
      <c r="E1628" t="s">
        <v>2597</v>
      </c>
      <c r="F1628">
        <v>33777</v>
      </c>
      <c r="G1628" t="s">
        <v>2478</v>
      </c>
    </row>
    <row r="1629" spans="1:7" x14ac:dyDescent="0.25">
      <c r="A1629" t="s">
        <v>1653</v>
      </c>
      <c r="B1629">
        <v>39</v>
      </c>
      <c r="C1629" t="s">
        <v>2440</v>
      </c>
      <c r="D1629">
        <v>438</v>
      </c>
      <c r="E1629" t="s">
        <v>2597</v>
      </c>
      <c r="F1629">
        <v>17082</v>
      </c>
      <c r="G1629" t="s">
        <v>2482</v>
      </c>
    </row>
    <row r="1630" spans="1:7" x14ac:dyDescent="0.25">
      <c r="A1630" t="s">
        <v>1654</v>
      </c>
      <c r="B1630">
        <v>268</v>
      </c>
      <c r="C1630" t="s">
        <v>2441</v>
      </c>
      <c r="D1630">
        <v>96</v>
      </c>
      <c r="E1630" t="s">
        <v>2597</v>
      </c>
      <c r="F1630">
        <v>25728</v>
      </c>
      <c r="G1630" t="s">
        <v>2482</v>
      </c>
    </row>
    <row r="1631" spans="1:7" x14ac:dyDescent="0.25">
      <c r="A1631" t="s">
        <v>1655</v>
      </c>
      <c r="B1631">
        <v>29.9</v>
      </c>
      <c r="C1631" t="s">
        <v>1819</v>
      </c>
      <c r="D1631">
        <v>903</v>
      </c>
      <c r="E1631" t="s">
        <v>2597</v>
      </c>
      <c r="F1631">
        <v>26999.699999999997</v>
      </c>
      <c r="G1631" t="s">
        <v>2481</v>
      </c>
    </row>
    <row r="1632" spans="1:7" x14ac:dyDescent="0.25">
      <c r="A1632" t="s">
        <v>1656</v>
      </c>
      <c r="B1632">
        <v>89.9</v>
      </c>
      <c r="C1632" t="s">
        <v>1707</v>
      </c>
      <c r="D1632">
        <v>325</v>
      </c>
      <c r="E1632" t="s">
        <v>2597</v>
      </c>
      <c r="F1632">
        <v>29217.500000000004</v>
      </c>
      <c r="G1632" t="s">
        <v>2481</v>
      </c>
    </row>
    <row r="1633" spans="1:7" x14ac:dyDescent="0.25">
      <c r="A1633" t="s">
        <v>1657</v>
      </c>
      <c r="B1633">
        <v>39</v>
      </c>
      <c r="C1633" t="s">
        <v>2442</v>
      </c>
      <c r="D1633">
        <v>878</v>
      </c>
      <c r="E1633" t="s">
        <v>2597</v>
      </c>
      <c r="F1633">
        <v>34242</v>
      </c>
      <c r="G1633" t="s">
        <v>2482</v>
      </c>
    </row>
    <row r="1634" spans="1:7" x14ac:dyDescent="0.25">
      <c r="A1634" t="s">
        <v>1667</v>
      </c>
      <c r="B1634">
        <v>98</v>
      </c>
      <c r="C1634" t="s">
        <v>1940</v>
      </c>
      <c r="D1634">
        <v>89</v>
      </c>
      <c r="E1634" t="s">
        <v>2597</v>
      </c>
      <c r="F1634">
        <v>8722</v>
      </c>
      <c r="G1634" t="s">
        <v>2503</v>
      </c>
    </row>
    <row r="1635" spans="1:7" x14ac:dyDescent="0.25">
      <c r="A1635" t="s">
        <v>1669</v>
      </c>
      <c r="B1635">
        <v>158</v>
      </c>
      <c r="C1635" t="s">
        <v>2039</v>
      </c>
      <c r="D1635">
        <v>8</v>
      </c>
      <c r="E1635" t="s">
        <v>2597</v>
      </c>
      <c r="F1635">
        <v>1264</v>
      </c>
      <c r="G1635" t="s">
        <v>2482</v>
      </c>
    </row>
    <row r="1636" spans="1:7" x14ac:dyDescent="0.25">
      <c r="A1636" t="s">
        <v>1676</v>
      </c>
      <c r="B1636">
        <v>148</v>
      </c>
      <c r="C1636" t="s">
        <v>2252</v>
      </c>
      <c r="D1636">
        <v>47</v>
      </c>
      <c r="E1636" t="s">
        <v>2597</v>
      </c>
      <c r="F1636">
        <v>6956</v>
      </c>
      <c r="G1636" t="s">
        <v>2478</v>
      </c>
    </row>
    <row r="1637" spans="1:7" x14ac:dyDescent="0.25">
      <c r="A1637" t="s">
        <v>1678</v>
      </c>
      <c r="B1637">
        <v>198</v>
      </c>
      <c r="C1637" t="s">
        <v>2127</v>
      </c>
      <c r="D1637">
        <v>54</v>
      </c>
      <c r="E1637" t="s">
        <v>2597</v>
      </c>
      <c r="F1637">
        <v>10692</v>
      </c>
      <c r="G1637" t="s">
        <v>2478</v>
      </c>
    </row>
    <row r="1638" spans="1:7" x14ac:dyDescent="0.25">
      <c r="A1638" t="s">
        <v>1679</v>
      </c>
      <c r="B1638">
        <v>98</v>
      </c>
      <c r="C1638" t="s">
        <v>2447</v>
      </c>
      <c r="D1638">
        <v>510</v>
      </c>
      <c r="E1638" t="s">
        <v>2597</v>
      </c>
      <c r="F1638">
        <v>49980</v>
      </c>
      <c r="G1638" t="s">
        <v>2495</v>
      </c>
    </row>
    <row r="1639" spans="1:7" x14ac:dyDescent="0.25">
      <c r="A1639" t="s">
        <v>1680</v>
      </c>
      <c r="B1639">
        <v>159</v>
      </c>
      <c r="C1639" t="s">
        <v>2198</v>
      </c>
      <c r="D1639">
        <v>32</v>
      </c>
      <c r="E1639" t="s">
        <v>2597</v>
      </c>
      <c r="F1639">
        <v>5088</v>
      </c>
      <c r="G1639" t="s">
        <v>2482</v>
      </c>
    </row>
    <row r="1640" spans="1:7" x14ac:dyDescent="0.25">
      <c r="A1640" t="s">
        <v>1682</v>
      </c>
      <c r="B1640">
        <v>36.799999999999997</v>
      </c>
      <c r="C1640" t="s">
        <v>2448</v>
      </c>
      <c r="D1640">
        <v>981</v>
      </c>
      <c r="E1640" t="s">
        <v>2597</v>
      </c>
      <c r="F1640">
        <v>36100.799999999996</v>
      </c>
      <c r="G1640" t="s">
        <v>2503</v>
      </c>
    </row>
    <row r="1641" spans="1:7" x14ac:dyDescent="0.25">
      <c r="A1641" t="s">
        <v>1683</v>
      </c>
      <c r="B1641">
        <v>128</v>
      </c>
      <c r="C1641" t="s">
        <v>2449</v>
      </c>
      <c r="D1641">
        <v>96</v>
      </c>
      <c r="E1641" t="s">
        <v>2597</v>
      </c>
      <c r="F1641">
        <v>12288</v>
      </c>
      <c r="G1641" t="s">
        <v>2482</v>
      </c>
    </row>
    <row r="1642" spans="1:7" x14ac:dyDescent="0.25">
      <c r="A1642" t="s">
        <v>15</v>
      </c>
      <c r="B1642">
        <v>268</v>
      </c>
      <c r="C1642" t="s">
        <v>1694</v>
      </c>
      <c r="D1642">
        <v>672</v>
      </c>
      <c r="E1642" t="s">
        <v>2597</v>
      </c>
      <c r="F1642">
        <v>180096</v>
      </c>
      <c r="G1642" t="s">
        <v>2635</v>
      </c>
    </row>
    <row r="1643" spans="1:7" x14ac:dyDescent="0.25">
      <c r="A1643" t="s">
        <v>24</v>
      </c>
      <c r="B1643">
        <v>218</v>
      </c>
      <c r="C1643" t="s">
        <v>1702</v>
      </c>
      <c r="D1643">
        <v>748</v>
      </c>
      <c r="E1643" t="s">
        <v>2597</v>
      </c>
      <c r="F1643">
        <v>163064</v>
      </c>
      <c r="G1643" t="s">
        <v>2635</v>
      </c>
    </row>
    <row r="1644" spans="1:7" x14ac:dyDescent="0.25">
      <c r="A1644" t="s">
        <v>41</v>
      </c>
      <c r="B1644">
        <v>288</v>
      </c>
      <c r="C1644" t="s">
        <v>1714</v>
      </c>
      <c r="D1644">
        <v>6000</v>
      </c>
      <c r="E1644" t="s">
        <v>2597</v>
      </c>
      <c r="F1644">
        <v>1728000</v>
      </c>
      <c r="G1644" t="s">
        <v>2635</v>
      </c>
    </row>
    <row r="1645" spans="1:7" x14ac:dyDescent="0.25">
      <c r="A1645" t="s">
        <v>42</v>
      </c>
      <c r="B1645">
        <v>258</v>
      </c>
      <c r="C1645" t="s">
        <v>1714</v>
      </c>
      <c r="D1645">
        <v>997</v>
      </c>
      <c r="E1645" t="s">
        <v>2597</v>
      </c>
      <c r="F1645">
        <v>257226</v>
      </c>
      <c r="G1645" t="s">
        <v>2635</v>
      </c>
    </row>
    <row r="1646" spans="1:7" x14ac:dyDescent="0.25">
      <c r="A1646" t="s">
        <v>50</v>
      </c>
      <c r="B1646">
        <v>288</v>
      </c>
      <c r="C1646" t="s">
        <v>1721</v>
      </c>
      <c r="D1646">
        <v>85</v>
      </c>
      <c r="E1646" t="s">
        <v>2597</v>
      </c>
      <c r="F1646">
        <v>24480</v>
      </c>
      <c r="G1646" t="s">
        <v>2635</v>
      </c>
    </row>
    <row r="1647" spans="1:7" x14ac:dyDescent="0.25">
      <c r="A1647" t="s">
        <v>55</v>
      </c>
      <c r="B1647">
        <v>148</v>
      </c>
      <c r="C1647" t="s">
        <v>1726</v>
      </c>
      <c r="D1647">
        <v>561</v>
      </c>
      <c r="E1647" t="s">
        <v>2597</v>
      </c>
      <c r="F1647">
        <v>83028</v>
      </c>
      <c r="G1647" t="s">
        <v>2635</v>
      </c>
    </row>
    <row r="1648" spans="1:7" x14ac:dyDescent="0.25">
      <c r="A1648" t="s">
        <v>75</v>
      </c>
      <c r="B1648">
        <v>278</v>
      </c>
      <c r="C1648" t="s">
        <v>1740</v>
      </c>
      <c r="D1648">
        <v>1091</v>
      </c>
      <c r="E1648" t="s">
        <v>2597</v>
      </c>
      <c r="F1648">
        <v>303298</v>
      </c>
      <c r="G1648" t="s">
        <v>2635</v>
      </c>
    </row>
    <row r="1649" spans="1:7" x14ac:dyDescent="0.25">
      <c r="A1649" t="s">
        <v>86</v>
      </c>
      <c r="B1649">
        <v>138</v>
      </c>
      <c r="C1649" t="s">
        <v>1749</v>
      </c>
      <c r="D1649">
        <v>1246</v>
      </c>
      <c r="E1649" t="s">
        <v>2597</v>
      </c>
      <c r="F1649">
        <v>171948</v>
      </c>
      <c r="G1649" t="s">
        <v>2635</v>
      </c>
    </row>
    <row r="1650" spans="1:7" x14ac:dyDescent="0.25">
      <c r="A1650" t="s">
        <v>93</v>
      </c>
      <c r="B1650">
        <v>298</v>
      </c>
      <c r="C1650" t="s">
        <v>1755</v>
      </c>
      <c r="D1650">
        <v>443</v>
      </c>
      <c r="E1650" t="s">
        <v>2597</v>
      </c>
      <c r="F1650">
        <v>132014</v>
      </c>
      <c r="G1650" t="s">
        <v>2635</v>
      </c>
    </row>
    <row r="1651" spans="1:7" x14ac:dyDescent="0.25">
      <c r="A1651" t="s">
        <v>100</v>
      </c>
      <c r="B1651">
        <v>198</v>
      </c>
      <c r="C1651" t="s">
        <v>1759</v>
      </c>
      <c r="D1651">
        <v>373</v>
      </c>
      <c r="E1651" t="s">
        <v>2597</v>
      </c>
      <c r="F1651">
        <v>73854</v>
      </c>
      <c r="G1651" t="s">
        <v>2635</v>
      </c>
    </row>
    <row r="1652" spans="1:7" x14ac:dyDescent="0.25">
      <c r="A1652" t="s">
        <v>123</v>
      </c>
      <c r="B1652">
        <v>268</v>
      </c>
      <c r="C1652" t="s">
        <v>1771</v>
      </c>
      <c r="D1652">
        <v>1391</v>
      </c>
      <c r="E1652" t="s">
        <v>2597</v>
      </c>
      <c r="F1652">
        <v>372788</v>
      </c>
      <c r="G1652" t="s">
        <v>2635</v>
      </c>
    </row>
    <row r="1653" spans="1:7" x14ac:dyDescent="0.25">
      <c r="A1653" t="s">
        <v>143</v>
      </c>
      <c r="B1653">
        <v>108</v>
      </c>
      <c r="C1653" t="s">
        <v>1788</v>
      </c>
      <c r="D1653">
        <v>235</v>
      </c>
      <c r="E1653" t="s">
        <v>2597</v>
      </c>
      <c r="F1653">
        <v>25380</v>
      </c>
      <c r="G1653" t="s">
        <v>2635</v>
      </c>
    </row>
    <row r="1654" spans="1:7" x14ac:dyDescent="0.25">
      <c r="A1654" t="s">
        <v>159</v>
      </c>
      <c r="B1654">
        <v>238</v>
      </c>
      <c r="C1654" t="s">
        <v>1799</v>
      </c>
      <c r="D1654">
        <v>627</v>
      </c>
      <c r="E1654" t="s">
        <v>2597</v>
      </c>
      <c r="F1654">
        <v>149226</v>
      </c>
      <c r="G1654" t="s">
        <v>2635</v>
      </c>
    </row>
    <row r="1655" spans="1:7" x14ac:dyDescent="0.25">
      <c r="A1655" t="s">
        <v>204</v>
      </c>
      <c r="B1655">
        <v>288</v>
      </c>
      <c r="C1655" t="s">
        <v>1833</v>
      </c>
      <c r="D1655">
        <v>31</v>
      </c>
      <c r="E1655" t="s">
        <v>2597</v>
      </c>
      <c r="F1655">
        <v>8928</v>
      </c>
      <c r="G1655" t="s">
        <v>2635</v>
      </c>
    </row>
    <row r="1656" spans="1:7" x14ac:dyDescent="0.25">
      <c r="A1656" t="s">
        <v>208</v>
      </c>
      <c r="B1656">
        <v>288</v>
      </c>
      <c r="C1656" t="s">
        <v>1714</v>
      </c>
      <c r="D1656">
        <v>384</v>
      </c>
      <c r="E1656" t="s">
        <v>2597</v>
      </c>
      <c r="F1656">
        <v>110592</v>
      </c>
      <c r="G1656" t="s">
        <v>2635</v>
      </c>
    </row>
    <row r="1657" spans="1:7" x14ac:dyDescent="0.25">
      <c r="A1657" t="s">
        <v>217</v>
      </c>
      <c r="B1657">
        <v>337</v>
      </c>
      <c r="C1657" t="s">
        <v>1837</v>
      </c>
      <c r="D1657">
        <v>299</v>
      </c>
      <c r="E1657" t="s">
        <v>2597</v>
      </c>
      <c r="F1657">
        <v>100763</v>
      </c>
      <c r="G1657" t="s">
        <v>2635</v>
      </c>
    </row>
    <row r="1658" spans="1:7" x14ac:dyDescent="0.25">
      <c r="A1658" t="s">
        <v>235</v>
      </c>
      <c r="B1658">
        <v>258</v>
      </c>
      <c r="C1658" t="s">
        <v>1868</v>
      </c>
      <c r="D1658">
        <v>719</v>
      </c>
      <c r="E1658" t="s">
        <v>2597</v>
      </c>
      <c r="F1658">
        <v>185502</v>
      </c>
      <c r="G1658" t="s">
        <v>2635</v>
      </c>
    </row>
    <row r="1659" spans="1:7" x14ac:dyDescent="0.25">
      <c r="A1659" t="s">
        <v>294</v>
      </c>
      <c r="B1659">
        <v>99</v>
      </c>
      <c r="C1659" t="s">
        <v>1886</v>
      </c>
      <c r="D1659">
        <v>467</v>
      </c>
      <c r="E1659" t="s">
        <v>2597</v>
      </c>
      <c r="F1659">
        <v>46233</v>
      </c>
      <c r="G1659" t="s">
        <v>2635</v>
      </c>
    </row>
    <row r="1660" spans="1:7" x14ac:dyDescent="0.25">
      <c r="A1660" t="s">
        <v>304</v>
      </c>
      <c r="B1660">
        <v>218</v>
      </c>
      <c r="C1660" t="s">
        <v>1893</v>
      </c>
      <c r="D1660">
        <v>503</v>
      </c>
      <c r="E1660" t="s">
        <v>2597</v>
      </c>
      <c r="F1660">
        <v>109654</v>
      </c>
      <c r="G1660" t="s">
        <v>2635</v>
      </c>
    </row>
    <row r="1661" spans="1:7" x14ac:dyDescent="0.25">
      <c r="A1661" t="s">
        <v>313</v>
      </c>
      <c r="B1661">
        <v>198</v>
      </c>
      <c r="C1661" t="s">
        <v>1759</v>
      </c>
      <c r="D1661">
        <v>127</v>
      </c>
      <c r="E1661" t="s">
        <v>2597</v>
      </c>
      <c r="F1661">
        <v>25146</v>
      </c>
      <c r="G1661" t="s">
        <v>2635</v>
      </c>
    </row>
    <row r="1662" spans="1:7" x14ac:dyDescent="0.25">
      <c r="A1662" t="s">
        <v>315</v>
      </c>
      <c r="B1662">
        <v>238</v>
      </c>
      <c r="C1662" t="s">
        <v>1740</v>
      </c>
      <c r="D1662">
        <v>247</v>
      </c>
      <c r="E1662" t="s">
        <v>2597</v>
      </c>
      <c r="F1662">
        <v>58786</v>
      </c>
      <c r="G1662" t="s">
        <v>2635</v>
      </c>
    </row>
    <row r="1663" spans="1:7" x14ac:dyDescent="0.25">
      <c r="A1663" t="s">
        <v>332</v>
      </c>
      <c r="B1663">
        <v>46.9</v>
      </c>
      <c r="C1663" t="s">
        <v>1906</v>
      </c>
      <c r="D1663">
        <v>100000</v>
      </c>
      <c r="E1663" t="s">
        <v>2597</v>
      </c>
      <c r="F1663">
        <v>4690000</v>
      </c>
      <c r="G1663" t="s">
        <v>2635</v>
      </c>
    </row>
    <row r="1664" spans="1:7" x14ac:dyDescent="0.25">
      <c r="A1664" t="s">
        <v>343</v>
      </c>
      <c r="B1664">
        <v>198</v>
      </c>
      <c r="C1664" t="s">
        <v>1915</v>
      </c>
      <c r="D1664">
        <v>470</v>
      </c>
      <c r="E1664" t="s">
        <v>2597</v>
      </c>
      <c r="F1664">
        <v>93060</v>
      </c>
      <c r="G1664" t="s">
        <v>2635</v>
      </c>
    </row>
    <row r="1665" spans="1:7" x14ac:dyDescent="0.25">
      <c r="A1665" t="s">
        <v>357</v>
      </c>
      <c r="B1665">
        <v>179</v>
      </c>
      <c r="C1665" t="s">
        <v>1924</v>
      </c>
      <c r="D1665">
        <v>137</v>
      </c>
      <c r="E1665" t="s">
        <v>2597</v>
      </c>
      <c r="F1665">
        <v>24523</v>
      </c>
      <c r="G1665" t="s">
        <v>2635</v>
      </c>
    </row>
    <row r="1666" spans="1:7" x14ac:dyDescent="0.25">
      <c r="A1666" t="s">
        <v>182</v>
      </c>
      <c r="B1666">
        <v>268</v>
      </c>
      <c r="C1666" t="s">
        <v>1930</v>
      </c>
      <c r="D1666">
        <v>584</v>
      </c>
      <c r="E1666" t="s">
        <v>2597</v>
      </c>
      <c r="F1666">
        <v>156512</v>
      </c>
      <c r="G1666" t="s">
        <v>2635</v>
      </c>
    </row>
    <row r="1667" spans="1:7" x14ac:dyDescent="0.25">
      <c r="A1667" t="s">
        <v>411</v>
      </c>
      <c r="B1667">
        <v>258</v>
      </c>
      <c r="C1667" t="s">
        <v>1957</v>
      </c>
      <c r="D1667">
        <v>678</v>
      </c>
      <c r="E1667" t="s">
        <v>2597</v>
      </c>
      <c r="F1667">
        <v>174924</v>
      </c>
      <c r="G1667" t="s">
        <v>2635</v>
      </c>
    </row>
    <row r="1668" spans="1:7" x14ac:dyDescent="0.25">
      <c r="A1668" t="s">
        <v>439</v>
      </c>
      <c r="B1668">
        <v>268</v>
      </c>
      <c r="C1668" t="s">
        <v>1799</v>
      </c>
      <c r="D1668">
        <v>522</v>
      </c>
      <c r="E1668" t="s">
        <v>2597</v>
      </c>
      <c r="F1668">
        <v>139896</v>
      </c>
      <c r="G1668" t="s">
        <v>2635</v>
      </c>
    </row>
    <row r="1669" spans="1:7" x14ac:dyDescent="0.25">
      <c r="A1669" t="s">
        <v>452</v>
      </c>
      <c r="B1669">
        <v>258</v>
      </c>
      <c r="C1669" t="s">
        <v>1714</v>
      </c>
      <c r="D1669">
        <v>427</v>
      </c>
      <c r="E1669" t="s">
        <v>2597</v>
      </c>
      <c r="F1669">
        <v>110166</v>
      </c>
      <c r="G1669" t="s">
        <v>2635</v>
      </c>
    </row>
    <row r="1670" spans="1:7" x14ac:dyDescent="0.25">
      <c r="A1670" t="s">
        <v>476</v>
      </c>
      <c r="B1670">
        <v>298</v>
      </c>
      <c r="C1670" t="s">
        <v>1988</v>
      </c>
      <c r="D1670">
        <v>34</v>
      </c>
      <c r="E1670" t="s">
        <v>2597</v>
      </c>
      <c r="F1670">
        <v>10132</v>
      </c>
      <c r="G1670" t="s">
        <v>2635</v>
      </c>
    </row>
    <row r="1671" spans="1:7" x14ac:dyDescent="0.25">
      <c r="A1671" t="s">
        <v>483</v>
      </c>
      <c r="B1671">
        <v>168</v>
      </c>
      <c r="C1671" t="s">
        <v>1993</v>
      </c>
      <c r="D1671">
        <v>157</v>
      </c>
      <c r="E1671" t="s">
        <v>2597</v>
      </c>
      <c r="F1671">
        <v>26376</v>
      </c>
      <c r="G1671" t="s">
        <v>2635</v>
      </c>
    </row>
    <row r="1672" spans="1:7" x14ac:dyDescent="0.25">
      <c r="A1672" t="s">
        <v>494</v>
      </c>
      <c r="B1672">
        <v>238</v>
      </c>
      <c r="C1672" t="s">
        <v>1694</v>
      </c>
      <c r="D1672">
        <v>189</v>
      </c>
      <c r="E1672" t="s">
        <v>2597</v>
      </c>
      <c r="F1672">
        <v>44982</v>
      </c>
      <c r="G1672" t="s">
        <v>2635</v>
      </c>
    </row>
    <row r="1673" spans="1:7" x14ac:dyDescent="0.25">
      <c r="A1673" t="s">
        <v>562</v>
      </c>
      <c r="B1673">
        <v>248</v>
      </c>
      <c r="C1673" t="s">
        <v>2037</v>
      </c>
      <c r="D1673">
        <v>155</v>
      </c>
      <c r="E1673" t="s">
        <v>2597</v>
      </c>
      <c r="F1673">
        <v>38440</v>
      </c>
      <c r="G1673" t="s">
        <v>2635</v>
      </c>
    </row>
    <row r="1674" spans="1:7" x14ac:dyDescent="0.25">
      <c r="A1674" t="s">
        <v>570</v>
      </c>
      <c r="B1674">
        <v>29.9</v>
      </c>
      <c r="C1674" t="s">
        <v>2042</v>
      </c>
      <c r="D1674">
        <v>30000</v>
      </c>
      <c r="E1674" t="s">
        <v>2597</v>
      </c>
      <c r="F1674">
        <v>897000</v>
      </c>
      <c r="G1674" t="s">
        <v>2635</v>
      </c>
    </row>
    <row r="1675" spans="1:7" x14ac:dyDescent="0.25">
      <c r="A1675" t="s">
        <v>602</v>
      </c>
      <c r="B1675">
        <v>258</v>
      </c>
      <c r="C1675" t="s">
        <v>2058</v>
      </c>
      <c r="D1675">
        <v>153</v>
      </c>
      <c r="E1675" t="s">
        <v>2597</v>
      </c>
      <c r="F1675">
        <v>39474</v>
      </c>
      <c r="G1675" t="s">
        <v>2635</v>
      </c>
    </row>
    <row r="1676" spans="1:7" x14ac:dyDescent="0.25">
      <c r="A1676" t="s">
        <v>630</v>
      </c>
      <c r="B1676">
        <v>338</v>
      </c>
      <c r="C1676" t="s">
        <v>1957</v>
      </c>
      <c r="D1676">
        <v>271</v>
      </c>
      <c r="E1676" t="s">
        <v>2597</v>
      </c>
      <c r="F1676">
        <v>91598</v>
      </c>
      <c r="G1676" t="s">
        <v>2635</v>
      </c>
    </row>
    <row r="1677" spans="1:7" x14ac:dyDescent="0.25">
      <c r="A1677" t="s">
        <v>652</v>
      </c>
      <c r="B1677">
        <v>270</v>
      </c>
      <c r="C1677" t="s">
        <v>2086</v>
      </c>
      <c r="D1677">
        <v>91</v>
      </c>
      <c r="E1677" t="s">
        <v>2597</v>
      </c>
      <c r="F1677">
        <v>24570</v>
      </c>
      <c r="G1677" t="s">
        <v>2635</v>
      </c>
    </row>
    <row r="1678" spans="1:7" x14ac:dyDescent="0.25">
      <c r="A1678" t="s">
        <v>685</v>
      </c>
      <c r="B1678">
        <v>228</v>
      </c>
      <c r="C1678" t="s">
        <v>1924</v>
      </c>
      <c r="D1678">
        <v>809</v>
      </c>
      <c r="E1678" t="s">
        <v>2597</v>
      </c>
      <c r="F1678">
        <v>184452</v>
      </c>
      <c r="G1678" t="s">
        <v>2635</v>
      </c>
    </row>
    <row r="1679" spans="1:7" x14ac:dyDescent="0.25">
      <c r="A1679" t="s">
        <v>709</v>
      </c>
      <c r="B1679">
        <v>368</v>
      </c>
      <c r="C1679" t="s">
        <v>2110</v>
      </c>
      <c r="D1679">
        <v>2120</v>
      </c>
      <c r="E1679" t="s">
        <v>2597</v>
      </c>
      <c r="F1679">
        <v>780160</v>
      </c>
      <c r="G1679" t="s">
        <v>2635</v>
      </c>
    </row>
    <row r="1680" spans="1:7" x14ac:dyDescent="0.25">
      <c r="A1680" t="s">
        <v>735</v>
      </c>
      <c r="B1680">
        <v>288</v>
      </c>
      <c r="C1680" t="s">
        <v>2119</v>
      </c>
      <c r="D1680">
        <v>28</v>
      </c>
      <c r="E1680" t="s">
        <v>2597</v>
      </c>
      <c r="F1680">
        <v>8064</v>
      </c>
      <c r="G1680" t="s">
        <v>2635</v>
      </c>
    </row>
    <row r="1681" spans="1:7" x14ac:dyDescent="0.25">
      <c r="A1681" t="s">
        <v>779</v>
      </c>
      <c r="B1681">
        <v>288</v>
      </c>
      <c r="C1681" t="s">
        <v>2137</v>
      </c>
      <c r="D1681">
        <v>61</v>
      </c>
      <c r="E1681" t="s">
        <v>2597</v>
      </c>
      <c r="F1681">
        <v>17568</v>
      </c>
      <c r="G1681" t="s">
        <v>2635</v>
      </c>
    </row>
    <row r="1682" spans="1:7" x14ac:dyDescent="0.25">
      <c r="A1682" t="s">
        <v>784</v>
      </c>
      <c r="B1682">
        <v>268</v>
      </c>
      <c r="C1682" t="s">
        <v>1957</v>
      </c>
      <c r="D1682">
        <v>384</v>
      </c>
      <c r="E1682" t="s">
        <v>2597</v>
      </c>
      <c r="F1682">
        <v>102912</v>
      </c>
      <c r="G1682" t="s">
        <v>2635</v>
      </c>
    </row>
    <row r="1683" spans="1:7" x14ac:dyDescent="0.25">
      <c r="A1683" t="s">
        <v>800</v>
      </c>
      <c r="B1683">
        <v>268</v>
      </c>
      <c r="C1683" t="s">
        <v>2141</v>
      </c>
      <c r="D1683">
        <v>111</v>
      </c>
      <c r="E1683" t="s">
        <v>2597</v>
      </c>
      <c r="F1683">
        <v>29748</v>
      </c>
      <c r="G1683" t="s">
        <v>2635</v>
      </c>
    </row>
    <row r="1684" spans="1:7" x14ac:dyDescent="0.25">
      <c r="A1684" t="s">
        <v>819</v>
      </c>
      <c r="B1684">
        <v>248</v>
      </c>
      <c r="C1684" t="s">
        <v>2119</v>
      </c>
      <c r="D1684">
        <v>27</v>
      </c>
      <c r="E1684" t="s">
        <v>2597</v>
      </c>
      <c r="F1684">
        <v>6696</v>
      </c>
      <c r="G1684" t="s">
        <v>2635</v>
      </c>
    </row>
    <row r="1685" spans="1:7" x14ac:dyDescent="0.25">
      <c r="A1685" t="s">
        <v>182</v>
      </c>
      <c r="B1685">
        <v>268</v>
      </c>
      <c r="C1685" t="s">
        <v>2165</v>
      </c>
      <c r="D1685">
        <v>58</v>
      </c>
      <c r="E1685" t="s">
        <v>2597</v>
      </c>
      <c r="F1685">
        <v>15544</v>
      </c>
      <c r="G1685" t="s">
        <v>2635</v>
      </c>
    </row>
    <row r="1686" spans="1:7" x14ac:dyDescent="0.25">
      <c r="A1686" t="s">
        <v>883</v>
      </c>
      <c r="B1686">
        <v>248</v>
      </c>
      <c r="C1686" t="s">
        <v>1740</v>
      </c>
      <c r="D1686">
        <v>150</v>
      </c>
      <c r="E1686" t="s">
        <v>2597</v>
      </c>
      <c r="F1686">
        <v>37200</v>
      </c>
      <c r="G1686" t="s">
        <v>2635</v>
      </c>
    </row>
    <row r="1687" spans="1:7" x14ac:dyDescent="0.25">
      <c r="A1687" t="s">
        <v>970</v>
      </c>
      <c r="B1687">
        <v>85</v>
      </c>
      <c r="C1687" t="s">
        <v>2205</v>
      </c>
      <c r="D1687">
        <v>354</v>
      </c>
      <c r="E1687" t="s">
        <v>2597</v>
      </c>
      <c r="F1687">
        <v>30090</v>
      </c>
      <c r="G1687" t="s">
        <v>2635</v>
      </c>
    </row>
    <row r="1688" spans="1:7" x14ac:dyDescent="0.25">
      <c r="A1688" t="s">
        <v>971</v>
      </c>
      <c r="B1688">
        <v>338</v>
      </c>
      <c r="C1688" t="s">
        <v>2206</v>
      </c>
      <c r="D1688">
        <v>46</v>
      </c>
      <c r="E1688" t="s">
        <v>2597</v>
      </c>
      <c r="F1688">
        <v>15548</v>
      </c>
      <c r="G1688" t="s">
        <v>2635</v>
      </c>
    </row>
    <row r="1689" spans="1:7" x14ac:dyDescent="0.25">
      <c r="A1689" t="s">
        <v>1042</v>
      </c>
      <c r="B1689">
        <v>338</v>
      </c>
      <c r="C1689" t="s">
        <v>1957</v>
      </c>
      <c r="D1689">
        <v>126</v>
      </c>
      <c r="E1689" t="s">
        <v>2597</v>
      </c>
      <c r="F1689">
        <v>42588</v>
      </c>
      <c r="G1689" t="s">
        <v>2635</v>
      </c>
    </row>
    <row r="1690" spans="1:7" x14ac:dyDescent="0.25">
      <c r="A1690" t="s">
        <v>1053</v>
      </c>
      <c r="B1690">
        <v>268</v>
      </c>
      <c r="C1690" t="s">
        <v>1924</v>
      </c>
      <c r="D1690">
        <v>166</v>
      </c>
      <c r="E1690" t="s">
        <v>2597</v>
      </c>
      <c r="F1690">
        <v>44488</v>
      </c>
      <c r="G1690" t="s">
        <v>2635</v>
      </c>
    </row>
    <row r="1691" spans="1:7" x14ac:dyDescent="0.25">
      <c r="A1691" t="s">
        <v>1080</v>
      </c>
      <c r="B1691">
        <v>128</v>
      </c>
      <c r="C1691" t="s">
        <v>2253</v>
      </c>
      <c r="D1691">
        <v>386</v>
      </c>
      <c r="E1691" t="s">
        <v>2597</v>
      </c>
      <c r="F1691">
        <v>49408</v>
      </c>
      <c r="G1691" t="s">
        <v>2635</v>
      </c>
    </row>
    <row r="1692" spans="1:7" x14ac:dyDescent="0.25">
      <c r="A1692" t="s">
        <v>1081</v>
      </c>
      <c r="B1692">
        <v>228</v>
      </c>
      <c r="C1692" t="s">
        <v>1957</v>
      </c>
      <c r="D1692">
        <v>251</v>
      </c>
      <c r="E1692" t="s">
        <v>2597</v>
      </c>
      <c r="F1692">
        <v>57228</v>
      </c>
      <c r="G1692" t="s">
        <v>2635</v>
      </c>
    </row>
    <row r="1693" spans="1:7" x14ac:dyDescent="0.25">
      <c r="A1693" t="s">
        <v>1095</v>
      </c>
      <c r="B1693">
        <v>296</v>
      </c>
      <c r="C1693" t="s">
        <v>2086</v>
      </c>
      <c r="D1693">
        <v>56</v>
      </c>
      <c r="E1693" t="s">
        <v>2597</v>
      </c>
      <c r="F1693">
        <v>16576</v>
      </c>
      <c r="G1693" t="s">
        <v>2635</v>
      </c>
    </row>
    <row r="1694" spans="1:7" x14ac:dyDescent="0.25">
      <c r="A1694" t="s">
        <v>1130</v>
      </c>
      <c r="B1694">
        <v>258</v>
      </c>
      <c r="C1694" t="s">
        <v>1714</v>
      </c>
      <c r="D1694">
        <v>70</v>
      </c>
      <c r="E1694" t="s">
        <v>2597</v>
      </c>
      <c r="F1694">
        <v>18060</v>
      </c>
      <c r="G1694" t="s">
        <v>2635</v>
      </c>
    </row>
    <row r="1695" spans="1:7" x14ac:dyDescent="0.25">
      <c r="A1695" t="s">
        <v>1133</v>
      </c>
      <c r="B1695">
        <v>90</v>
      </c>
      <c r="C1695" t="s">
        <v>1957</v>
      </c>
      <c r="D1695">
        <v>679</v>
      </c>
      <c r="E1695" t="s">
        <v>2597</v>
      </c>
      <c r="F1695">
        <v>61110</v>
      </c>
      <c r="G1695" t="s">
        <v>2635</v>
      </c>
    </row>
    <row r="1696" spans="1:7" x14ac:dyDescent="0.25">
      <c r="A1696" t="s">
        <v>1155</v>
      </c>
      <c r="B1696">
        <v>168</v>
      </c>
      <c r="C1696" t="s">
        <v>2286</v>
      </c>
      <c r="D1696">
        <v>237</v>
      </c>
      <c r="E1696" t="s">
        <v>2597</v>
      </c>
      <c r="F1696">
        <v>39816</v>
      </c>
      <c r="G1696" t="s">
        <v>2635</v>
      </c>
    </row>
    <row r="1697" spans="1:7" x14ac:dyDescent="0.25">
      <c r="A1697" t="s">
        <v>1181</v>
      </c>
      <c r="B1697">
        <v>268</v>
      </c>
      <c r="C1697" t="s">
        <v>1771</v>
      </c>
      <c r="D1697">
        <v>58</v>
      </c>
      <c r="E1697" t="s">
        <v>2597</v>
      </c>
      <c r="F1697">
        <v>15544</v>
      </c>
      <c r="G1697" t="s">
        <v>2635</v>
      </c>
    </row>
    <row r="1698" spans="1:7" x14ac:dyDescent="0.25">
      <c r="A1698" t="s">
        <v>1253</v>
      </c>
      <c r="B1698">
        <v>388</v>
      </c>
      <c r="C1698" t="s">
        <v>1957</v>
      </c>
      <c r="D1698">
        <v>340</v>
      </c>
      <c r="E1698" t="s">
        <v>2597</v>
      </c>
      <c r="F1698">
        <v>131920</v>
      </c>
      <c r="G1698" t="s">
        <v>2635</v>
      </c>
    </row>
    <row r="1699" spans="1:7" x14ac:dyDescent="0.25">
      <c r="A1699" t="s">
        <v>1257</v>
      </c>
      <c r="B1699">
        <v>138</v>
      </c>
      <c r="C1699" t="s">
        <v>1893</v>
      </c>
      <c r="D1699">
        <v>46</v>
      </c>
      <c r="E1699" t="s">
        <v>2597</v>
      </c>
      <c r="F1699">
        <v>6348</v>
      </c>
      <c r="G1699" t="s">
        <v>2635</v>
      </c>
    </row>
    <row r="1700" spans="1:7" x14ac:dyDescent="0.25">
      <c r="A1700" t="s">
        <v>1271</v>
      </c>
      <c r="B1700">
        <v>348</v>
      </c>
      <c r="C1700" t="s">
        <v>2336</v>
      </c>
      <c r="D1700">
        <v>739</v>
      </c>
      <c r="E1700" t="s">
        <v>2597</v>
      </c>
      <c r="F1700">
        <v>257172</v>
      </c>
      <c r="G1700" t="s">
        <v>2635</v>
      </c>
    </row>
    <row r="1701" spans="1:7" x14ac:dyDescent="0.25">
      <c r="A1701" t="s">
        <v>1332</v>
      </c>
      <c r="B1701">
        <v>88</v>
      </c>
      <c r="C1701" t="s">
        <v>2361</v>
      </c>
      <c r="D1701">
        <v>104</v>
      </c>
      <c r="E1701" t="s">
        <v>2597</v>
      </c>
      <c r="F1701">
        <v>9152</v>
      </c>
      <c r="G1701" t="s">
        <v>2635</v>
      </c>
    </row>
    <row r="1702" spans="1:7" x14ac:dyDescent="0.25">
      <c r="A1702" t="s">
        <v>1364</v>
      </c>
      <c r="B1702">
        <v>148</v>
      </c>
      <c r="C1702" t="s">
        <v>1924</v>
      </c>
      <c r="D1702">
        <v>404</v>
      </c>
      <c r="E1702" t="s">
        <v>2597</v>
      </c>
      <c r="F1702">
        <v>59792</v>
      </c>
      <c r="G1702" t="s">
        <v>2635</v>
      </c>
    </row>
    <row r="1703" spans="1:7" x14ac:dyDescent="0.25">
      <c r="A1703" t="s">
        <v>1412</v>
      </c>
      <c r="B1703">
        <v>298</v>
      </c>
      <c r="C1703" t="s">
        <v>1988</v>
      </c>
      <c r="D1703">
        <v>15</v>
      </c>
      <c r="E1703" t="s">
        <v>2597</v>
      </c>
      <c r="F1703">
        <v>4470</v>
      </c>
      <c r="G1703" t="s">
        <v>2635</v>
      </c>
    </row>
    <row r="1704" spans="1:7" x14ac:dyDescent="0.25">
      <c r="A1704" t="s">
        <v>1413</v>
      </c>
      <c r="B1704">
        <v>268</v>
      </c>
      <c r="C1704" t="s">
        <v>1988</v>
      </c>
      <c r="D1704">
        <v>18</v>
      </c>
      <c r="E1704" t="s">
        <v>2597</v>
      </c>
      <c r="F1704">
        <v>4824</v>
      </c>
      <c r="G1704" t="s">
        <v>2635</v>
      </c>
    </row>
    <row r="1705" spans="1:7" x14ac:dyDescent="0.25">
      <c r="A1705" t="s">
        <v>1438</v>
      </c>
      <c r="B1705">
        <v>198</v>
      </c>
      <c r="C1705" t="s">
        <v>1924</v>
      </c>
      <c r="D1705">
        <v>3142</v>
      </c>
      <c r="E1705" t="s">
        <v>2597</v>
      </c>
      <c r="F1705">
        <v>622116</v>
      </c>
      <c r="G1705" t="s">
        <v>2635</v>
      </c>
    </row>
    <row r="1706" spans="1:7" x14ac:dyDescent="0.25">
      <c r="A1706" t="s">
        <v>1477</v>
      </c>
      <c r="B1706">
        <v>208</v>
      </c>
      <c r="C1706" t="s">
        <v>1924</v>
      </c>
      <c r="D1706">
        <v>257</v>
      </c>
      <c r="E1706" t="s">
        <v>2597</v>
      </c>
      <c r="F1706">
        <v>53456</v>
      </c>
      <c r="G1706" t="s">
        <v>2635</v>
      </c>
    </row>
    <row r="1707" spans="1:7" x14ac:dyDescent="0.25">
      <c r="A1707" t="s">
        <v>1480</v>
      </c>
      <c r="B1707">
        <v>168</v>
      </c>
      <c r="C1707" t="s">
        <v>1988</v>
      </c>
      <c r="D1707">
        <v>19</v>
      </c>
      <c r="E1707" t="s">
        <v>2597</v>
      </c>
      <c r="F1707">
        <v>3192</v>
      </c>
      <c r="G1707" t="s">
        <v>2635</v>
      </c>
    </row>
    <row r="1708" spans="1:7" x14ac:dyDescent="0.25">
      <c r="A1708" t="s">
        <v>1488</v>
      </c>
      <c r="B1708">
        <v>82.8</v>
      </c>
      <c r="C1708" t="s">
        <v>2396</v>
      </c>
      <c r="D1708">
        <v>120</v>
      </c>
      <c r="E1708" t="s">
        <v>2597</v>
      </c>
      <c r="F1708">
        <v>9936</v>
      </c>
      <c r="G1708" t="s">
        <v>2635</v>
      </c>
    </row>
    <row r="1709" spans="1:7" x14ac:dyDescent="0.25">
      <c r="A1709" t="s">
        <v>1491</v>
      </c>
      <c r="B1709">
        <v>318</v>
      </c>
      <c r="C1709" t="s">
        <v>2397</v>
      </c>
      <c r="D1709">
        <v>20</v>
      </c>
      <c r="E1709" t="s">
        <v>2597</v>
      </c>
      <c r="F1709">
        <v>6360</v>
      </c>
      <c r="G1709" t="s">
        <v>2635</v>
      </c>
    </row>
    <row r="1710" spans="1:7" x14ac:dyDescent="0.25">
      <c r="A1710" t="s">
        <v>1522</v>
      </c>
      <c r="B1710">
        <v>98</v>
      </c>
      <c r="C1710" t="s">
        <v>2401</v>
      </c>
      <c r="D1710">
        <v>394</v>
      </c>
      <c r="E1710" t="s">
        <v>2597</v>
      </c>
      <c r="F1710">
        <v>38612</v>
      </c>
      <c r="G1710" t="s">
        <v>2635</v>
      </c>
    </row>
    <row r="1711" spans="1:7" x14ac:dyDescent="0.25">
      <c r="A1711" t="s">
        <v>1523</v>
      </c>
      <c r="B1711">
        <v>288</v>
      </c>
      <c r="C1711" t="s">
        <v>2206</v>
      </c>
      <c r="D1711">
        <v>173</v>
      </c>
      <c r="E1711" t="s">
        <v>2597</v>
      </c>
      <c r="F1711">
        <v>49824</v>
      </c>
      <c r="G1711" t="s">
        <v>2635</v>
      </c>
    </row>
    <row r="1712" spans="1:7" x14ac:dyDescent="0.25">
      <c r="A1712" t="s">
        <v>1547</v>
      </c>
      <c r="B1712">
        <v>198</v>
      </c>
      <c r="C1712" t="s">
        <v>1957</v>
      </c>
      <c r="D1712">
        <v>197</v>
      </c>
      <c r="E1712" t="s">
        <v>2597</v>
      </c>
      <c r="F1712">
        <v>39006</v>
      </c>
      <c r="G1712" t="s">
        <v>2635</v>
      </c>
    </row>
    <row r="1713" spans="1:7" x14ac:dyDescent="0.25">
      <c r="A1713" t="s">
        <v>1548</v>
      </c>
      <c r="B1713">
        <v>118</v>
      </c>
      <c r="C1713" t="s">
        <v>2411</v>
      </c>
      <c r="D1713">
        <v>99</v>
      </c>
      <c r="E1713" t="s">
        <v>2597</v>
      </c>
      <c r="F1713">
        <v>11682</v>
      </c>
      <c r="G1713" t="s">
        <v>2635</v>
      </c>
    </row>
    <row r="1714" spans="1:7" x14ac:dyDescent="0.25">
      <c r="A1714" t="s">
        <v>1560</v>
      </c>
      <c r="B1714">
        <v>235</v>
      </c>
      <c r="C1714" t="s">
        <v>2418</v>
      </c>
      <c r="D1714">
        <v>109</v>
      </c>
      <c r="E1714" t="s">
        <v>2597</v>
      </c>
      <c r="F1714">
        <v>25615</v>
      </c>
      <c r="G1714" t="s">
        <v>2635</v>
      </c>
    </row>
    <row r="1715" spans="1:7" x14ac:dyDescent="0.25">
      <c r="A1715" t="s">
        <v>1591</v>
      </c>
      <c r="B1715">
        <v>318</v>
      </c>
      <c r="C1715" t="s">
        <v>2424</v>
      </c>
      <c r="D1715">
        <v>85</v>
      </c>
      <c r="E1715" t="s">
        <v>2597</v>
      </c>
      <c r="F1715">
        <v>27030</v>
      </c>
      <c r="G1715" t="s">
        <v>2635</v>
      </c>
    </row>
    <row r="1716" spans="1:7" x14ac:dyDescent="0.25">
      <c r="A1716" t="s">
        <v>1615</v>
      </c>
      <c r="B1716">
        <v>220</v>
      </c>
      <c r="C1716" t="s">
        <v>2424</v>
      </c>
      <c r="D1716">
        <v>58</v>
      </c>
      <c r="E1716" t="s">
        <v>2597</v>
      </c>
      <c r="F1716">
        <v>12760</v>
      </c>
      <c r="G1716" t="s">
        <v>2635</v>
      </c>
    </row>
    <row r="1717" spans="1:7" x14ac:dyDescent="0.25">
      <c r="A1717" t="s">
        <v>1616</v>
      </c>
      <c r="B1717">
        <v>208</v>
      </c>
      <c r="C1717" t="s">
        <v>1714</v>
      </c>
      <c r="D1717">
        <v>69</v>
      </c>
      <c r="E1717" t="s">
        <v>2597</v>
      </c>
      <c r="F1717">
        <v>14352</v>
      </c>
      <c r="G1717" t="s">
        <v>2635</v>
      </c>
    </row>
    <row r="1718" spans="1:7" x14ac:dyDescent="0.25">
      <c r="A1718" t="s">
        <v>1617</v>
      </c>
      <c r="B1718">
        <v>85</v>
      </c>
      <c r="C1718" t="s">
        <v>2430</v>
      </c>
      <c r="D1718">
        <v>138</v>
      </c>
      <c r="E1718" t="s">
        <v>2597</v>
      </c>
      <c r="F1718">
        <v>11730</v>
      </c>
      <c r="G1718" t="s">
        <v>2635</v>
      </c>
    </row>
    <row r="1719" spans="1:7" x14ac:dyDescent="0.25">
      <c r="A1719" t="s">
        <v>1620</v>
      </c>
      <c r="B1719">
        <v>148</v>
      </c>
      <c r="C1719" t="s">
        <v>2110</v>
      </c>
      <c r="D1719">
        <v>247</v>
      </c>
      <c r="E1719" t="s">
        <v>2597</v>
      </c>
      <c r="F1719">
        <v>36556</v>
      </c>
      <c r="G1719" t="s">
        <v>2635</v>
      </c>
    </row>
    <row r="1720" spans="1:7" x14ac:dyDescent="0.25">
      <c r="A1720" t="s">
        <v>1643</v>
      </c>
      <c r="B1720">
        <v>308</v>
      </c>
      <c r="C1720" t="s">
        <v>1957</v>
      </c>
      <c r="D1720">
        <v>104</v>
      </c>
      <c r="E1720" t="s">
        <v>2597</v>
      </c>
      <c r="F1720">
        <v>32032</v>
      </c>
      <c r="G1720" t="s">
        <v>2635</v>
      </c>
    </row>
    <row r="1721" spans="1:7" x14ac:dyDescent="0.25">
      <c r="A1721" t="s">
        <v>1650</v>
      </c>
      <c r="B1721">
        <v>108</v>
      </c>
      <c r="C1721" t="s">
        <v>2438</v>
      </c>
      <c r="D1721">
        <v>127</v>
      </c>
      <c r="E1721" t="s">
        <v>2597</v>
      </c>
      <c r="F1721">
        <v>13716</v>
      </c>
      <c r="G1721" t="s">
        <v>2635</v>
      </c>
    </row>
    <row r="1722" spans="1:7" x14ac:dyDescent="0.25">
      <c r="A1722" t="s">
        <v>1666</v>
      </c>
      <c r="B1722">
        <v>178</v>
      </c>
      <c r="C1722" t="s">
        <v>1924</v>
      </c>
      <c r="D1722">
        <v>420</v>
      </c>
      <c r="E1722" t="s">
        <v>2597</v>
      </c>
      <c r="F1722">
        <v>74760</v>
      </c>
      <c r="G1722" t="s">
        <v>2635</v>
      </c>
    </row>
    <row r="1723" spans="1:7" x14ac:dyDescent="0.25">
      <c r="A1723" t="s">
        <v>1681</v>
      </c>
      <c r="B1723">
        <v>338</v>
      </c>
      <c r="C1723" t="s">
        <v>2336</v>
      </c>
      <c r="D1723">
        <v>101</v>
      </c>
      <c r="E1723" t="s">
        <v>2597</v>
      </c>
      <c r="F1723">
        <v>34138</v>
      </c>
      <c r="G1723" t="s">
        <v>2635</v>
      </c>
    </row>
    <row r="1724" spans="1:7" x14ac:dyDescent="0.25">
      <c r="A1724" t="s">
        <v>7</v>
      </c>
      <c r="B1724">
        <v>298</v>
      </c>
      <c r="C1724" t="s">
        <v>1687</v>
      </c>
      <c r="D1724">
        <v>1168</v>
      </c>
      <c r="E1724" t="s">
        <v>2597</v>
      </c>
      <c r="F1724">
        <v>348064</v>
      </c>
      <c r="G1724" t="s">
        <v>2635</v>
      </c>
    </row>
    <row r="1725" spans="1:7" x14ac:dyDescent="0.25">
      <c r="A1725" t="s">
        <v>9</v>
      </c>
      <c r="B1725">
        <v>298</v>
      </c>
      <c r="C1725" t="s">
        <v>1689</v>
      </c>
      <c r="D1725">
        <v>1213</v>
      </c>
      <c r="E1725" t="s">
        <v>2597</v>
      </c>
      <c r="F1725">
        <v>361474</v>
      </c>
      <c r="G1725" t="s">
        <v>2635</v>
      </c>
    </row>
    <row r="1726" spans="1:7" x14ac:dyDescent="0.25">
      <c r="A1726" t="s">
        <v>10</v>
      </c>
      <c r="B1726">
        <v>168</v>
      </c>
      <c r="C1726" t="s">
        <v>1687</v>
      </c>
      <c r="D1726">
        <v>1281</v>
      </c>
      <c r="E1726" t="s">
        <v>2597</v>
      </c>
      <c r="F1726">
        <v>215208</v>
      </c>
      <c r="G1726" t="s">
        <v>2635</v>
      </c>
    </row>
    <row r="1727" spans="1:7" x14ac:dyDescent="0.25">
      <c r="A1727" t="s">
        <v>17</v>
      </c>
      <c r="B1727">
        <v>168</v>
      </c>
      <c r="C1727" t="s">
        <v>1689</v>
      </c>
      <c r="D1727">
        <v>1289</v>
      </c>
      <c r="E1727" t="s">
        <v>2597</v>
      </c>
      <c r="F1727">
        <v>216552</v>
      </c>
      <c r="G1727" t="s">
        <v>2635</v>
      </c>
    </row>
    <row r="1728" spans="1:7" x14ac:dyDescent="0.25">
      <c r="A1728" t="s">
        <v>58</v>
      </c>
      <c r="B1728">
        <v>128</v>
      </c>
      <c r="C1728" t="s">
        <v>1687</v>
      </c>
      <c r="D1728">
        <v>1345</v>
      </c>
      <c r="E1728" t="s">
        <v>2597</v>
      </c>
      <c r="F1728">
        <v>172160</v>
      </c>
      <c r="G1728" t="s">
        <v>2635</v>
      </c>
    </row>
    <row r="1729" spans="1:7" x14ac:dyDescent="0.25">
      <c r="A1729" t="s">
        <v>59</v>
      </c>
      <c r="B1729">
        <v>128</v>
      </c>
      <c r="C1729" t="s">
        <v>1689</v>
      </c>
      <c r="D1729">
        <v>1269</v>
      </c>
      <c r="E1729" t="s">
        <v>2597</v>
      </c>
      <c r="F1729">
        <v>162432</v>
      </c>
      <c r="G1729" t="s">
        <v>2635</v>
      </c>
    </row>
    <row r="1730" spans="1:7" x14ac:dyDescent="0.25">
      <c r="A1730" t="s">
        <v>90</v>
      </c>
      <c r="B1730">
        <v>218</v>
      </c>
      <c r="C1730" t="s">
        <v>1752</v>
      </c>
      <c r="D1730">
        <v>3551</v>
      </c>
      <c r="E1730" t="s">
        <v>2597</v>
      </c>
      <c r="F1730">
        <v>774118</v>
      </c>
      <c r="G1730" t="s">
        <v>2635</v>
      </c>
    </row>
    <row r="1731" spans="1:7" x14ac:dyDescent="0.25">
      <c r="A1731" t="s">
        <v>91</v>
      </c>
      <c r="B1731">
        <v>89.9</v>
      </c>
      <c r="C1731" t="s">
        <v>1753</v>
      </c>
      <c r="D1731">
        <v>1628</v>
      </c>
      <c r="E1731" t="s">
        <v>2597</v>
      </c>
      <c r="F1731">
        <v>146357.20000000001</v>
      </c>
      <c r="G1731" t="s">
        <v>2635</v>
      </c>
    </row>
    <row r="1732" spans="1:7" x14ac:dyDescent="0.25">
      <c r="A1732" t="s">
        <v>107</v>
      </c>
      <c r="B1732">
        <v>89.9</v>
      </c>
      <c r="C1732" t="s">
        <v>1765</v>
      </c>
      <c r="D1732">
        <v>1457</v>
      </c>
      <c r="E1732" t="s">
        <v>2597</v>
      </c>
      <c r="F1732">
        <v>130984.3</v>
      </c>
      <c r="G1732" t="s">
        <v>2635</v>
      </c>
    </row>
    <row r="1733" spans="1:7" x14ac:dyDescent="0.25">
      <c r="A1733" t="s">
        <v>129</v>
      </c>
      <c r="B1733">
        <v>260</v>
      </c>
      <c r="C1733" t="s">
        <v>1776</v>
      </c>
      <c r="D1733">
        <v>1189</v>
      </c>
      <c r="E1733" t="s">
        <v>2597</v>
      </c>
      <c r="F1733">
        <v>309140</v>
      </c>
      <c r="G1733" t="s">
        <v>2635</v>
      </c>
    </row>
    <row r="1734" spans="1:7" x14ac:dyDescent="0.25">
      <c r="A1734" t="s">
        <v>157</v>
      </c>
      <c r="B1734">
        <v>139.80000000000001</v>
      </c>
      <c r="C1734" t="s">
        <v>1797</v>
      </c>
      <c r="D1734">
        <v>168</v>
      </c>
      <c r="E1734" t="s">
        <v>2597</v>
      </c>
      <c r="F1734">
        <v>23486.400000000001</v>
      </c>
      <c r="G1734" t="s">
        <v>2635</v>
      </c>
    </row>
    <row r="1735" spans="1:7" x14ac:dyDescent="0.25">
      <c r="A1735" t="s">
        <v>193</v>
      </c>
      <c r="B1735">
        <v>108</v>
      </c>
      <c r="C1735" t="s">
        <v>1824</v>
      </c>
      <c r="D1735">
        <v>2112</v>
      </c>
      <c r="E1735" t="s">
        <v>2597</v>
      </c>
      <c r="F1735">
        <v>228096</v>
      </c>
      <c r="G1735" t="s">
        <v>2635</v>
      </c>
    </row>
    <row r="1736" spans="1:7" x14ac:dyDescent="0.25">
      <c r="A1736" t="s">
        <v>213</v>
      </c>
      <c r="B1736">
        <v>169</v>
      </c>
      <c r="C1736" t="s">
        <v>1753</v>
      </c>
      <c r="D1736">
        <v>319</v>
      </c>
      <c r="E1736" t="s">
        <v>2597</v>
      </c>
      <c r="F1736">
        <v>53911</v>
      </c>
      <c r="G1736" t="s">
        <v>2635</v>
      </c>
    </row>
    <row r="1737" spans="1:7" x14ac:dyDescent="0.25">
      <c r="A1737" t="s">
        <v>236</v>
      </c>
      <c r="B1737">
        <v>139.9</v>
      </c>
      <c r="C1737" t="s">
        <v>1851</v>
      </c>
      <c r="D1737">
        <v>548</v>
      </c>
      <c r="E1737" t="s">
        <v>2597</v>
      </c>
      <c r="F1737">
        <v>76665.2</v>
      </c>
      <c r="G1737" t="s">
        <v>2635</v>
      </c>
    </row>
    <row r="1738" spans="1:7" x14ac:dyDescent="0.25">
      <c r="A1738" t="s">
        <v>238</v>
      </c>
      <c r="B1738">
        <v>79.900000000000006</v>
      </c>
      <c r="C1738" t="s">
        <v>1824</v>
      </c>
      <c r="D1738">
        <v>650000</v>
      </c>
      <c r="E1738" t="s">
        <v>2597</v>
      </c>
      <c r="F1738">
        <v>51935000</v>
      </c>
      <c r="G1738" t="s">
        <v>2635</v>
      </c>
    </row>
    <row r="1739" spans="1:7" x14ac:dyDescent="0.25">
      <c r="A1739" t="s">
        <v>288</v>
      </c>
      <c r="B1739">
        <v>218</v>
      </c>
      <c r="C1739" t="s">
        <v>1883</v>
      </c>
      <c r="D1739">
        <v>4073</v>
      </c>
      <c r="E1739" t="s">
        <v>2597</v>
      </c>
      <c r="F1739">
        <v>887914</v>
      </c>
      <c r="G1739" t="s">
        <v>2635</v>
      </c>
    </row>
    <row r="1740" spans="1:7" x14ac:dyDescent="0.25">
      <c r="A1740" t="s">
        <v>392</v>
      </c>
      <c r="B1740">
        <v>159</v>
      </c>
      <c r="C1740" t="s">
        <v>1946</v>
      </c>
      <c r="D1740">
        <v>479</v>
      </c>
      <c r="E1740" t="s">
        <v>2597</v>
      </c>
      <c r="F1740">
        <v>76161</v>
      </c>
      <c r="G1740" t="s">
        <v>2635</v>
      </c>
    </row>
    <row r="1741" spans="1:7" x14ac:dyDescent="0.25">
      <c r="A1741" t="s">
        <v>416</v>
      </c>
      <c r="B1741">
        <v>98</v>
      </c>
      <c r="C1741" t="s">
        <v>1961</v>
      </c>
      <c r="D1741">
        <v>361</v>
      </c>
      <c r="E1741" t="s">
        <v>2597</v>
      </c>
      <c r="F1741">
        <v>35378</v>
      </c>
      <c r="G1741" t="s">
        <v>2635</v>
      </c>
    </row>
    <row r="1742" spans="1:7" x14ac:dyDescent="0.25">
      <c r="A1742" t="s">
        <v>467</v>
      </c>
      <c r="B1742">
        <v>139.9</v>
      </c>
      <c r="C1742" t="s">
        <v>1883</v>
      </c>
      <c r="D1742">
        <v>9000</v>
      </c>
      <c r="E1742" t="s">
        <v>2597</v>
      </c>
      <c r="F1742">
        <v>1259100</v>
      </c>
      <c r="G1742" t="s">
        <v>2635</v>
      </c>
    </row>
    <row r="1743" spans="1:7" x14ac:dyDescent="0.25">
      <c r="A1743" t="s">
        <v>471</v>
      </c>
      <c r="B1743">
        <v>79.900000000000006</v>
      </c>
      <c r="C1743" t="s">
        <v>1824</v>
      </c>
      <c r="D1743">
        <v>10000</v>
      </c>
      <c r="E1743" t="s">
        <v>2597</v>
      </c>
      <c r="F1743">
        <v>799000</v>
      </c>
      <c r="G1743" t="s">
        <v>2635</v>
      </c>
    </row>
    <row r="1744" spans="1:7" x14ac:dyDescent="0.25">
      <c r="A1744" t="s">
        <v>482</v>
      </c>
      <c r="B1744">
        <v>108</v>
      </c>
      <c r="C1744" t="s">
        <v>1992</v>
      </c>
      <c r="D1744">
        <v>145</v>
      </c>
      <c r="E1744" t="s">
        <v>2597</v>
      </c>
      <c r="F1744">
        <v>15660</v>
      </c>
      <c r="G1744" t="s">
        <v>2635</v>
      </c>
    </row>
    <row r="1745" spans="1:7" x14ac:dyDescent="0.25">
      <c r="A1745" t="s">
        <v>550</v>
      </c>
      <c r="B1745">
        <v>179.9</v>
      </c>
      <c r="C1745" t="s">
        <v>1883</v>
      </c>
      <c r="D1745">
        <v>884</v>
      </c>
      <c r="E1745" t="s">
        <v>2597</v>
      </c>
      <c r="F1745">
        <v>159031.6</v>
      </c>
      <c r="G1745" t="s">
        <v>2635</v>
      </c>
    </row>
    <row r="1747" spans="1:7" x14ac:dyDescent="0.25">
      <c r="F1747">
        <f>SUBTOTAL(9,F2:F1746)</f>
        <v>452578848.01999968</v>
      </c>
    </row>
    <row r="1748" spans="1:7" x14ac:dyDescent="0.25">
      <c r="F1748">
        <f>SUM(F919:F921)</f>
        <v>141361</v>
      </c>
    </row>
  </sheetData>
  <autoFilter ref="G1:G1748" xr:uid="{BC5DA3DF-E900-4660-8A3F-7C0B02DF6B2C}"/>
  <phoneticPr fontId="2"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lenovo</cp:lastModifiedBy>
  <dcterms:created xsi:type="dcterms:W3CDTF">2020-12-05T09:25:36Z</dcterms:created>
  <dcterms:modified xsi:type="dcterms:W3CDTF">2020-12-08T10:25:49Z</dcterms:modified>
</cp:coreProperties>
</file>